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uesday" sheetId="1" r:id="rId3"/>
    <sheet state="visible" name="Thursday" sheetId="2" r:id="rId4"/>
    <sheet state="visible" name="Saturday" sheetId="3" r:id="rId5"/>
    <sheet state="visible" name="Calc" sheetId="4" r:id="rId6"/>
    <sheet state="visible" name="Macrocycle" sheetId="5" r:id="rId7"/>
  </sheets>
  <definedNames/>
  <calcPr/>
</workbook>
</file>

<file path=xl/sharedStrings.xml><?xml version="1.0" encoding="utf-8"?>
<sst xmlns="http://schemas.openxmlformats.org/spreadsheetml/2006/main" count="520" uniqueCount="67">
  <si>
    <t>Microcycle 1</t>
  </si>
  <si>
    <t>Date</t>
  </si>
  <si>
    <t>Exercise</t>
  </si>
  <si>
    <t>Planned Weight x Repetitions</t>
  </si>
  <si>
    <t>Performed Weight x Repetitions</t>
  </si>
  <si>
    <t>a1 supinated pulldown/chin up</t>
  </si>
  <si>
    <t>3x10-12</t>
  </si>
  <si>
    <t>a1 trap bar deadlift</t>
  </si>
  <si>
    <t>a1 dip</t>
  </si>
  <si>
    <t>a2 front squat</t>
  </si>
  <si>
    <t>a2 incline press</t>
  </si>
  <si>
    <t>b1 neutral grip dumbbell overhead press</t>
  </si>
  <si>
    <t>a2 pendalay row</t>
  </si>
  <si>
    <t>b1 seated cable row wide pronated</t>
  </si>
  <si>
    <t>b2 single arm cable row standing</t>
  </si>
  <si>
    <t>b2 zercher squat</t>
  </si>
  <si>
    <t>b1 forward lunge</t>
  </si>
  <si>
    <t>c1 reverse fly</t>
  </si>
  <si>
    <t>c1 dumbbell fly</t>
  </si>
  <si>
    <t>c2 hammer curl</t>
  </si>
  <si>
    <t>b2 dumbbell bench press</t>
  </si>
  <si>
    <t>c2 ez bar skullcrusher</t>
  </si>
  <si>
    <t>c1 hanging knee raise</t>
  </si>
  <si>
    <t>c2 calf raise on leg press -2iso hold at bottom stretched position</t>
  </si>
  <si>
    <t>Notes</t>
  </si>
  <si>
    <t>Microcycle 2</t>
  </si>
  <si>
    <t>Microcycle 3</t>
  </si>
  <si>
    <t>Microcycle 4</t>
  </si>
  <si>
    <t>a1 pulldown/pull up</t>
  </si>
  <si>
    <t>4x6-8</t>
  </si>
  <si>
    <t>a2 squat</t>
  </si>
  <si>
    <t>a1 deadlift</t>
  </si>
  <si>
    <t>b1 neutral grip dumbbell bench press</t>
  </si>
  <si>
    <t>a2 overhead press</t>
  </si>
  <si>
    <t>b2 single arm dumbbell row</t>
  </si>
  <si>
    <t>c1 face pull</t>
  </si>
  <si>
    <t>n/a</t>
  </si>
  <si>
    <t>b1 prone dumbbell row</t>
  </si>
  <si>
    <t>c2 ez bar curl</t>
  </si>
  <si>
    <t>b2 leg press</t>
  </si>
  <si>
    <t>c1 lateral raise</t>
  </si>
  <si>
    <t>c2 dumbbell overhead extension</t>
  </si>
  <si>
    <t>a1 bench press</t>
  </si>
  <si>
    <t>a2 bent row</t>
  </si>
  <si>
    <t>b1 reverse lunge dumbbells</t>
  </si>
  <si>
    <t>b2 incline dumbbell bench press</t>
  </si>
  <si>
    <t>c1 sit up</t>
  </si>
  <si>
    <t>Microcycle 5</t>
  </si>
  <si>
    <t>c2 single leg hip thrust</t>
  </si>
  <si>
    <t>Microcycle 6</t>
  </si>
  <si>
    <t>Microcycle 7</t>
  </si>
  <si>
    <t>3x8-10</t>
  </si>
  <si>
    <t>Microcycle 8</t>
  </si>
  <si>
    <t>Microcycle 9</t>
  </si>
  <si>
    <t>Microcycle 10</t>
  </si>
  <si>
    <t>4x4-6</t>
  </si>
  <si>
    <t>Microcycle 11</t>
  </si>
  <si>
    <t>Microcycle 12</t>
  </si>
  <si>
    <t>Weight</t>
  </si>
  <si>
    <t>Performed Repetitions</t>
  </si>
  <si>
    <t>Estimated 1RM</t>
  </si>
  <si>
    <t>Phase 1</t>
  </si>
  <si>
    <t>Description</t>
  </si>
  <si>
    <t>Loading Parameters</t>
  </si>
  <si>
    <t xml:space="preserve">Phase 2
</t>
  </si>
  <si>
    <t>Phase 3</t>
  </si>
  <si>
    <t>Phase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</si>
</sst>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/>
    <font>
      <b/>
      <sz val="14.0"/>
    </font>
    <font>
      <b/>
      <sz val="10.0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</fills>
  <borders count="12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wrapText="1"/>
    </xf>
    <xf borderId="3" fillId="2" fontId="2" numFmtId="0" xfId="0" applyAlignment="1" applyBorder="1" applyFill="1" applyFont="1">
      <alignment horizontal="center" readingOrder="0" shrinkToFit="0" vertical="center" wrapText="1"/>
    </xf>
    <xf borderId="4" fillId="2" fontId="3" numFmtId="0" xfId="0" applyAlignment="1" applyBorder="1" applyFont="1">
      <alignment readingOrder="0" shrinkToFit="0" wrapText="1"/>
    </xf>
    <xf borderId="5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  <xf borderId="0" fillId="0" fontId="1" numFmtId="0" xfId="0" applyAlignment="1" applyFont="1">
      <alignment horizontal="center" shrinkToFit="0" vertical="center" wrapText="1"/>
    </xf>
    <xf borderId="4" fillId="2" fontId="3" numFmtId="0" xfId="0" applyAlignment="1" applyBorder="1" applyFont="1">
      <alignment horizontal="center" readingOrder="0" shrinkToFit="0" vertical="bottom" wrapText="1"/>
    </xf>
    <xf borderId="5" fillId="2" fontId="3" numFmtId="0" xfId="0" applyAlignment="1" applyBorder="1" applyFont="1">
      <alignment horizontal="center" readingOrder="0" shrinkToFit="0" vertical="bottom" wrapText="1"/>
    </xf>
    <xf borderId="7" fillId="0" fontId="1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7" fillId="0" fontId="1" numFmtId="0" xfId="0" applyAlignment="1" applyBorder="1" applyFont="1">
      <alignment horizontal="center" readingOrder="0" shrinkToFit="0" vertical="center" wrapText="1"/>
    </xf>
    <xf borderId="7" fillId="2" fontId="3" numFmtId="0" xfId="0" applyAlignment="1" applyBorder="1" applyFont="1">
      <alignment readingOrder="0" shrinkToFit="0" wrapText="1"/>
    </xf>
    <xf borderId="7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shrinkToFit="0" wrapText="1"/>
    </xf>
    <xf borderId="10" fillId="0" fontId="1" numFmtId="0" xfId="0" applyAlignment="1" applyBorder="1" applyFont="1">
      <alignment shrinkToFit="0" wrapText="1"/>
    </xf>
    <xf borderId="11" fillId="0" fontId="1" numFmtId="0" xfId="0" applyAlignment="1" applyBorder="1" applyFont="1">
      <alignment shrinkToFit="0" wrapText="1"/>
    </xf>
    <xf borderId="4" fillId="2" fontId="3" numFmtId="0" xfId="0" applyAlignment="1" applyBorder="1" applyFont="1">
      <alignment horizontal="center" readingOrder="0" shrinkToFit="0" vertical="center" wrapText="1"/>
    </xf>
    <xf borderId="5" fillId="2" fontId="3" numFmtId="0" xfId="0" applyAlignment="1" applyBorder="1" applyFont="1">
      <alignment horizontal="center" readingOrder="0" shrinkToFit="0" vertical="center" wrapText="1"/>
    </xf>
    <xf borderId="5" fillId="2" fontId="3" numFmtId="0" xfId="0" applyAlignment="1" applyBorder="1" applyFont="1">
      <alignment horizontal="center" readingOrder="0" shrinkToFit="0" vertical="bottom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2" fontId="3" numFmtId="0" xfId="0" applyAlignment="1" applyBorder="1" applyFont="1">
      <alignment horizontal="left" readingOrder="0" shrinkToFit="0" vertical="bottom" wrapText="1"/>
    </xf>
    <xf borderId="4" fillId="0" fontId="1" numFmtId="0" xfId="0" applyAlignment="1" applyBorder="1" applyFont="1">
      <alignment horizontal="center" readingOrder="0" shrinkToFit="0" vertical="center" wrapText="1"/>
    </xf>
    <xf borderId="4" fillId="0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71"/>
    <col customWidth="1" min="2" max="20" width="17.29"/>
  </cols>
  <sheetData>
    <row r="1">
      <c r="B1" s="1"/>
      <c r="C1" s="1"/>
      <c r="D1" s="1"/>
      <c r="E1" s="1"/>
      <c r="F1" s="1"/>
      <c r="G1" s="1"/>
      <c r="H1" s="1"/>
    </row>
    <row r="2">
      <c r="A2" s="2"/>
      <c r="B2" s="3" t="s">
        <v>0</v>
      </c>
      <c r="C2" s="4" t="s">
        <v>1</v>
      </c>
      <c r="D2" s="5"/>
      <c r="E2" s="5"/>
      <c r="F2" s="5"/>
      <c r="G2" s="5"/>
      <c r="H2" s="6"/>
      <c r="I2" s="7"/>
    </row>
    <row r="3">
      <c r="A3" s="2"/>
      <c r="B3" s="8"/>
      <c r="C3" s="9"/>
      <c r="H3" s="2"/>
      <c r="I3" s="7"/>
    </row>
    <row r="4">
      <c r="A4" s="2"/>
      <c r="B4" s="8"/>
      <c r="H4" s="2"/>
      <c r="I4" s="7"/>
    </row>
    <row r="5">
      <c r="A5" s="2"/>
      <c r="B5" s="8"/>
      <c r="C5" s="10" t="s">
        <v>2</v>
      </c>
      <c r="D5" s="5"/>
      <c r="E5" s="11" t="s">
        <v>3</v>
      </c>
      <c r="F5" s="5"/>
      <c r="G5" s="11" t="s">
        <v>4</v>
      </c>
      <c r="H5" s="6"/>
      <c r="I5" s="7"/>
    </row>
    <row r="6">
      <c r="A6" s="2"/>
      <c r="B6" s="8"/>
      <c r="C6" s="12" t="s">
        <v>5</v>
      </c>
      <c r="E6" s="13" t="s">
        <v>6</v>
      </c>
      <c r="G6" s="14"/>
      <c r="H6" s="2"/>
      <c r="I6" s="7"/>
    </row>
    <row r="7">
      <c r="A7" s="2"/>
      <c r="B7" s="8"/>
      <c r="C7" s="7"/>
      <c r="H7" s="2"/>
      <c r="I7" s="7"/>
    </row>
    <row r="8">
      <c r="A8" s="2"/>
      <c r="B8" s="8"/>
      <c r="C8" s="12" t="s">
        <v>9</v>
      </c>
      <c r="E8" s="13" t="s">
        <v>6</v>
      </c>
      <c r="G8" s="14"/>
      <c r="H8" s="2"/>
      <c r="I8" s="7"/>
    </row>
    <row r="9">
      <c r="A9" s="2"/>
      <c r="B9" s="8"/>
      <c r="C9" s="7"/>
      <c r="H9" s="2"/>
      <c r="I9" s="7"/>
    </row>
    <row r="10">
      <c r="A10" s="2"/>
      <c r="B10" s="8"/>
      <c r="C10" s="12" t="s">
        <v>11</v>
      </c>
      <c r="E10" s="13" t="s">
        <v>6</v>
      </c>
      <c r="G10" s="14"/>
      <c r="H10" s="2"/>
      <c r="I10" s="7"/>
    </row>
    <row r="11">
      <c r="A11" s="2"/>
      <c r="B11" s="8"/>
      <c r="C11" s="7"/>
      <c r="H11" s="2"/>
      <c r="I11" s="7"/>
    </row>
    <row r="12">
      <c r="A12" s="2"/>
      <c r="B12" s="8"/>
      <c r="C12" s="12" t="s">
        <v>14</v>
      </c>
      <c r="E12" s="13" t="s">
        <v>6</v>
      </c>
      <c r="G12" s="14"/>
      <c r="H12" s="2"/>
      <c r="I12" s="7"/>
    </row>
    <row r="13">
      <c r="A13" s="2"/>
      <c r="B13" s="8"/>
      <c r="C13" s="7"/>
      <c r="H13" s="2"/>
      <c r="I13" s="7"/>
    </row>
    <row r="14">
      <c r="A14" s="2"/>
      <c r="B14" s="8"/>
      <c r="C14" s="12" t="s">
        <v>17</v>
      </c>
      <c r="E14" s="13" t="s">
        <v>6</v>
      </c>
      <c r="G14" s="9"/>
      <c r="H14" s="2"/>
      <c r="I14" s="7"/>
    </row>
    <row r="15">
      <c r="A15" s="2"/>
      <c r="B15" s="8"/>
      <c r="C15" s="7"/>
      <c r="H15" s="2"/>
      <c r="I15" s="7"/>
    </row>
    <row r="16">
      <c r="A16" s="2"/>
      <c r="B16" s="8"/>
      <c r="C16" s="12" t="s">
        <v>19</v>
      </c>
      <c r="E16" s="13" t="s">
        <v>6</v>
      </c>
      <c r="G16" s="9"/>
      <c r="H16" s="2"/>
      <c r="I16" s="7"/>
    </row>
    <row r="17">
      <c r="A17" s="2"/>
      <c r="B17" s="8"/>
      <c r="C17" s="7"/>
      <c r="H17" s="2"/>
      <c r="I17" s="7"/>
    </row>
    <row r="18">
      <c r="A18" s="2"/>
      <c r="B18" s="8"/>
      <c r="C18" s="15"/>
      <c r="E18" s="9"/>
      <c r="G18" s="9"/>
      <c r="H18" s="2"/>
      <c r="I18" s="7"/>
    </row>
    <row r="19">
      <c r="A19" s="2"/>
      <c r="B19" s="8"/>
      <c r="C19" s="7"/>
      <c r="H19" s="2"/>
      <c r="I19" s="7"/>
    </row>
    <row r="20">
      <c r="A20" s="2"/>
      <c r="B20" s="8"/>
      <c r="C20" s="15"/>
      <c r="E20" s="9"/>
      <c r="G20" s="9"/>
      <c r="H20" s="2"/>
      <c r="I20" s="7"/>
    </row>
    <row r="21">
      <c r="A21" s="2"/>
      <c r="B21" s="8"/>
      <c r="C21" s="7"/>
      <c r="H21" s="2"/>
      <c r="I21" s="7"/>
    </row>
    <row r="22">
      <c r="A22" s="2"/>
      <c r="B22" s="8"/>
      <c r="C22" s="15"/>
      <c r="E22" s="9"/>
      <c r="G22" s="9"/>
      <c r="H22" s="2"/>
      <c r="I22" s="7"/>
    </row>
    <row r="23">
      <c r="A23" s="2"/>
      <c r="B23" s="8"/>
      <c r="C23" s="7"/>
      <c r="H23" s="2"/>
      <c r="I23" s="7"/>
    </row>
    <row r="24">
      <c r="A24" s="2"/>
      <c r="B24" s="8"/>
      <c r="C24" s="15"/>
      <c r="E24" s="9"/>
      <c r="G24" s="9"/>
      <c r="H24" s="2"/>
      <c r="I24" s="7"/>
    </row>
    <row r="25">
      <c r="A25" s="2"/>
      <c r="B25" s="8"/>
      <c r="C25" s="7"/>
      <c r="H25" s="2"/>
      <c r="I25" s="7"/>
    </row>
    <row r="26">
      <c r="A26" s="2"/>
      <c r="B26" s="8"/>
      <c r="C26" s="16" t="s">
        <v>24</v>
      </c>
      <c r="H26" s="2"/>
      <c r="I26" s="7"/>
    </row>
    <row r="27">
      <c r="A27" s="2"/>
      <c r="B27" s="8"/>
      <c r="C27" s="17"/>
      <c r="H27" s="2"/>
      <c r="I27" s="7"/>
    </row>
    <row r="28">
      <c r="A28" s="2"/>
      <c r="B28" s="8"/>
      <c r="C28" s="7"/>
      <c r="H28" s="2"/>
      <c r="I28" s="7"/>
    </row>
    <row r="29">
      <c r="A29" s="2"/>
      <c r="B29" s="8"/>
      <c r="C29" s="7"/>
      <c r="H29" s="2"/>
      <c r="I29" s="7"/>
    </row>
    <row r="30">
      <c r="A30" s="2"/>
      <c r="B30" s="18"/>
      <c r="C30" s="19"/>
      <c r="D30" s="1"/>
      <c r="E30" s="1"/>
      <c r="F30" s="1"/>
      <c r="G30" s="1"/>
      <c r="H30" s="20"/>
      <c r="I30" s="7"/>
    </row>
    <row r="31">
      <c r="A31" s="2"/>
      <c r="B31" s="3" t="s">
        <v>25</v>
      </c>
      <c r="C31" s="4" t="s">
        <v>1</v>
      </c>
      <c r="D31" s="5"/>
      <c r="E31" s="5"/>
      <c r="F31" s="5"/>
      <c r="G31" s="5"/>
      <c r="H31" s="6"/>
      <c r="I31" s="7"/>
    </row>
    <row r="32">
      <c r="A32" s="2"/>
      <c r="B32" s="8"/>
      <c r="C32" s="9"/>
      <c r="H32" s="2"/>
      <c r="I32" s="7"/>
    </row>
    <row r="33">
      <c r="A33" s="2"/>
      <c r="B33" s="8"/>
      <c r="H33" s="2"/>
      <c r="I33" s="7"/>
    </row>
    <row r="34">
      <c r="A34" s="2"/>
      <c r="B34" s="8"/>
      <c r="C34" s="10" t="s">
        <v>2</v>
      </c>
      <c r="D34" s="5"/>
      <c r="E34" s="11" t="s">
        <v>3</v>
      </c>
      <c r="F34" s="5"/>
      <c r="G34" s="11" t="s">
        <v>4</v>
      </c>
      <c r="H34" s="6"/>
      <c r="I34" s="7"/>
    </row>
    <row r="35">
      <c r="A35" s="2"/>
      <c r="B35" s="8"/>
      <c r="C35" s="15" t="str">
        <f>C6</f>
        <v>a1 supinated pulldown/chin up</v>
      </c>
      <c r="E35" s="13" t="s">
        <v>6</v>
      </c>
      <c r="G35" s="14"/>
      <c r="H35" s="2"/>
      <c r="I35" s="7"/>
    </row>
    <row r="36">
      <c r="A36" s="2"/>
      <c r="B36" s="8"/>
      <c r="C36" s="7"/>
      <c r="H36" s="2"/>
      <c r="I36" s="7"/>
    </row>
    <row r="37">
      <c r="A37" s="2"/>
      <c r="B37" s="8"/>
      <c r="C37" s="15" t="str">
        <f>C8</f>
        <v>a2 front squat</v>
      </c>
      <c r="E37" s="13" t="s">
        <v>6</v>
      </c>
      <c r="G37" s="14"/>
      <c r="H37" s="2"/>
      <c r="I37" s="7"/>
    </row>
    <row r="38">
      <c r="A38" s="2"/>
      <c r="B38" s="8"/>
      <c r="C38" s="7"/>
      <c r="H38" s="2"/>
      <c r="I38" s="7"/>
    </row>
    <row r="39">
      <c r="A39" s="2"/>
      <c r="B39" s="8"/>
      <c r="C39" s="15" t="str">
        <f>C10</f>
        <v>b1 neutral grip dumbbell overhead press</v>
      </c>
      <c r="E39" s="13" t="s">
        <v>6</v>
      </c>
      <c r="G39" s="14"/>
      <c r="H39" s="2"/>
      <c r="I39" s="7"/>
    </row>
    <row r="40">
      <c r="A40" s="2"/>
      <c r="B40" s="8"/>
      <c r="C40" s="7"/>
      <c r="H40" s="2"/>
      <c r="I40" s="7"/>
    </row>
    <row r="41">
      <c r="A41" s="2"/>
      <c r="B41" s="8"/>
      <c r="C41" s="15" t="str">
        <f>C12</f>
        <v>b2 single arm cable row standing</v>
      </c>
      <c r="E41" s="13" t="s">
        <v>6</v>
      </c>
      <c r="G41" s="14"/>
      <c r="H41" s="2"/>
      <c r="I41" s="7"/>
    </row>
    <row r="42">
      <c r="A42" s="2"/>
      <c r="B42" s="8"/>
      <c r="C42" s="7"/>
      <c r="H42" s="2"/>
      <c r="I42" s="7"/>
    </row>
    <row r="43">
      <c r="A43" s="2"/>
      <c r="B43" s="8"/>
      <c r="C43" s="15" t="str">
        <f>C14</f>
        <v>c1 reverse fly</v>
      </c>
      <c r="E43" s="13" t="s">
        <v>6</v>
      </c>
      <c r="G43" s="9"/>
      <c r="H43" s="2"/>
      <c r="I43" s="7"/>
    </row>
    <row r="44">
      <c r="A44" s="2"/>
      <c r="B44" s="8"/>
      <c r="C44" s="7"/>
      <c r="H44" s="2"/>
      <c r="I44" s="7"/>
    </row>
    <row r="45">
      <c r="A45" s="2"/>
      <c r="B45" s="8"/>
      <c r="C45" s="15" t="str">
        <f>C16</f>
        <v>c2 hammer curl</v>
      </c>
      <c r="E45" s="13" t="s">
        <v>6</v>
      </c>
      <c r="G45" s="9"/>
      <c r="H45" s="2"/>
      <c r="I45" s="7"/>
    </row>
    <row r="46">
      <c r="A46" s="2"/>
      <c r="B46" s="8"/>
      <c r="C46" s="7"/>
      <c r="H46" s="2"/>
      <c r="I46" s="7"/>
    </row>
    <row r="47">
      <c r="A47" s="2"/>
      <c r="B47" s="8"/>
      <c r="C47" s="15" t="str">
        <f>C18</f>
        <v/>
      </c>
      <c r="E47" s="9"/>
      <c r="G47" s="9"/>
      <c r="H47" s="2"/>
      <c r="I47" s="7"/>
    </row>
    <row r="48">
      <c r="A48" s="2"/>
      <c r="B48" s="8"/>
      <c r="C48" s="7"/>
      <c r="H48" s="2"/>
      <c r="I48" s="7"/>
    </row>
    <row r="49">
      <c r="A49" s="2"/>
      <c r="B49" s="8"/>
      <c r="C49" s="15" t="str">
        <f>C20</f>
        <v/>
      </c>
      <c r="E49" s="9"/>
      <c r="G49" s="9"/>
      <c r="H49" s="2"/>
      <c r="I49" s="7"/>
    </row>
    <row r="50">
      <c r="A50" s="2"/>
      <c r="B50" s="8"/>
      <c r="C50" s="7"/>
      <c r="H50" s="2"/>
      <c r="I50" s="7"/>
    </row>
    <row r="51">
      <c r="A51" s="2"/>
      <c r="B51" s="8"/>
      <c r="C51" s="15" t="str">
        <f>C22</f>
        <v/>
      </c>
      <c r="E51" s="9"/>
      <c r="G51" s="9"/>
      <c r="H51" s="2"/>
      <c r="I51" s="7"/>
    </row>
    <row r="52">
      <c r="A52" s="2"/>
      <c r="B52" s="8"/>
      <c r="C52" s="7"/>
      <c r="H52" s="2"/>
      <c r="I52" s="7"/>
    </row>
    <row r="53">
      <c r="A53" s="2"/>
      <c r="B53" s="8"/>
      <c r="C53" s="15" t="str">
        <f>C24</f>
        <v/>
      </c>
      <c r="E53" s="9"/>
      <c r="G53" s="9"/>
      <c r="H53" s="2"/>
      <c r="I53" s="7"/>
    </row>
    <row r="54">
      <c r="A54" s="2"/>
      <c r="B54" s="8"/>
      <c r="C54" s="7"/>
      <c r="H54" s="2"/>
      <c r="I54" s="7"/>
    </row>
    <row r="55">
      <c r="A55" s="2"/>
      <c r="B55" s="8"/>
      <c r="C55" s="16" t="s">
        <v>24</v>
      </c>
      <c r="H55" s="2"/>
      <c r="I55" s="7"/>
    </row>
    <row r="56">
      <c r="A56" s="2"/>
      <c r="B56" s="8"/>
      <c r="C56" s="17"/>
      <c r="H56" s="2"/>
      <c r="I56" s="7"/>
    </row>
    <row r="57">
      <c r="A57" s="2"/>
      <c r="B57" s="8"/>
      <c r="C57" s="7"/>
      <c r="H57" s="2"/>
      <c r="I57" s="7"/>
    </row>
    <row r="58">
      <c r="A58" s="2"/>
      <c r="B58" s="8"/>
      <c r="C58" s="7"/>
      <c r="H58" s="2"/>
      <c r="I58" s="7"/>
    </row>
    <row r="59">
      <c r="A59" s="2"/>
      <c r="B59" s="18"/>
      <c r="C59" s="19"/>
      <c r="D59" s="1"/>
      <c r="E59" s="1"/>
      <c r="F59" s="1"/>
      <c r="G59" s="1"/>
      <c r="H59" s="20"/>
      <c r="I59" s="7"/>
    </row>
    <row r="60">
      <c r="A60" s="2"/>
      <c r="B60" s="3" t="s">
        <v>26</v>
      </c>
      <c r="C60" s="4" t="s">
        <v>1</v>
      </c>
      <c r="D60" s="5"/>
      <c r="E60" s="5"/>
      <c r="F60" s="5"/>
      <c r="G60" s="5"/>
      <c r="H60" s="6"/>
      <c r="I60" s="7"/>
    </row>
    <row r="61">
      <c r="A61" s="2"/>
      <c r="B61" s="8"/>
      <c r="C61" s="9"/>
      <c r="H61" s="2"/>
      <c r="I61" s="7"/>
    </row>
    <row r="62">
      <c r="A62" s="2"/>
      <c r="B62" s="8"/>
      <c r="H62" s="2"/>
      <c r="I62" s="7"/>
    </row>
    <row r="63">
      <c r="A63" s="2"/>
      <c r="B63" s="8"/>
      <c r="C63" s="10" t="s">
        <v>2</v>
      </c>
      <c r="D63" s="5"/>
      <c r="E63" s="11" t="s">
        <v>3</v>
      </c>
      <c r="F63" s="5"/>
      <c r="G63" s="11" t="s">
        <v>4</v>
      </c>
      <c r="H63" s="6"/>
      <c r="I63" s="7"/>
    </row>
    <row r="64">
      <c r="A64" s="2"/>
      <c r="B64" s="8"/>
      <c r="C64" s="15" t="str">
        <f>C35</f>
        <v>a1 supinated pulldown/chin up</v>
      </c>
      <c r="E64" s="13" t="s">
        <v>6</v>
      </c>
      <c r="G64" s="9"/>
      <c r="H64" s="2"/>
      <c r="I64" s="7"/>
    </row>
    <row r="65">
      <c r="A65" s="2"/>
      <c r="B65" s="8"/>
      <c r="C65" s="7"/>
      <c r="H65" s="2"/>
      <c r="I65" s="7"/>
    </row>
    <row r="66">
      <c r="A66" s="2"/>
      <c r="B66" s="8"/>
      <c r="C66" s="15" t="str">
        <f>C37</f>
        <v>a2 front squat</v>
      </c>
      <c r="E66" s="13" t="s">
        <v>6</v>
      </c>
      <c r="G66" s="9"/>
      <c r="H66" s="2"/>
      <c r="I66" s="7"/>
    </row>
    <row r="67">
      <c r="A67" s="2"/>
      <c r="B67" s="8"/>
      <c r="C67" s="7"/>
      <c r="H67" s="2"/>
      <c r="I67" s="7"/>
    </row>
    <row r="68">
      <c r="A68" s="2"/>
      <c r="B68" s="8"/>
      <c r="C68" s="15" t="str">
        <f>C39</f>
        <v>b1 neutral grip dumbbell overhead press</v>
      </c>
      <c r="E68" s="13" t="s">
        <v>6</v>
      </c>
      <c r="G68" s="9"/>
      <c r="H68" s="2"/>
      <c r="I68" s="7"/>
    </row>
    <row r="69">
      <c r="A69" s="2"/>
      <c r="B69" s="8"/>
      <c r="C69" s="7"/>
      <c r="H69" s="2"/>
      <c r="I69" s="7"/>
    </row>
    <row r="70">
      <c r="A70" s="2"/>
      <c r="B70" s="8"/>
      <c r="C70" s="15" t="str">
        <f>C41</f>
        <v>b2 single arm cable row standing</v>
      </c>
      <c r="E70" s="13" t="s">
        <v>6</v>
      </c>
      <c r="G70" s="9"/>
      <c r="H70" s="2"/>
      <c r="I70" s="7"/>
    </row>
    <row r="71">
      <c r="A71" s="2"/>
      <c r="B71" s="8"/>
      <c r="C71" s="7"/>
      <c r="H71" s="2"/>
      <c r="I71" s="7"/>
    </row>
    <row r="72">
      <c r="A72" s="2"/>
      <c r="B72" s="8"/>
      <c r="C72" s="15" t="str">
        <f>C43</f>
        <v>c1 reverse fly</v>
      </c>
      <c r="E72" s="13" t="s">
        <v>6</v>
      </c>
      <c r="G72" s="9"/>
      <c r="H72" s="2"/>
      <c r="I72" s="7"/>
    </row>
    <row r="73">
      <c r="A73" s="2"/>
      <c r="B73" s="8"/>
      <c r="C73" s="7"/>
      <c r="H73" s="2"/>
      <c r="I73" s="7"/>
    </row>
    <row r="74">
      <c r="A74" s="2"/>
      <c r="B74" s="8"/>
      <c r="C74" s="15" t="str">
        <f>C45</f>
        <v>c2 hammer curl</v>
      </c>
      <c r="E74" s="13" t="s">
        <v>6</v>
      </c>
      <c r="G74" s="9"/>
      <c r="H74" s="2"/>
      <c r="I74" s="7"/>
    </row>
    <row r="75">
      <c r="A75" s="2"/>
      <c r="B75" s="8"/>
      <c r="C75" s="7"/>
      <c r="H75" s="2"/>
      <c r="I75" s="7"/>
    </row>
    <row r="76">
      <c r="A76" s="2"/>
      <c r="B76" s="8"/>
      <c r="C76" s="15" t="str">
        <f>C47</f>
        <v/>
      </c>
      <c r="E76" s="9"/>
      <c r="G76" s="9"/>
      <c r="H76" s="2"/>
      <c r="I76" s="7"/>
    </row>
    <row r="77">
      <c r="A77" s="2"/>
      <c r="B77" s="8"/>
      <c r="C77" s="7"/>
      <c r="H77" s="2"/>
      <c r="I77" s="7"/>
    </row>
    <row r="78">
      <c r="A78" s="2"/>
      <c r="B78" s="8"/>
      <c r="C78" s="15" t="str">
        <f>C49</f>
        <v/>
      </c>
      <c r="E78" s="9"/>
      <c r="G78" s="9"/>
      <c r="H78" s="2"/>
      <c r="I78" s="7"/>
    </row>
    <row r="79">
      <c r="A79" s="2"/>
      <c r="B79" s="8"/>
      <c r="C79" s="7"/>
      <c r="H79" s="2"/>
      <c r="I79" s="7"/>
    </row>
    <row r="80">
      <c r="A80" s="2"/>
      <c r="B80" s="8"/>
      <c r="C80" s="15" t="str">
        <f>C51</f>
        <v/>
      </c>
      <c r="E80" s="9"/>
      <c r="G80" s="9"/>
      <c r="H80" s="2"/>
      <c r="I80" s="7"/>
    </row>
    <row r="81">
      <c r="A81" s="2"/>
      <c r="B81" s="8"/>
      <c r="C81" s="7"/>
      <c r="H81" s="2"/>
      <c r="I81" s="7"/>
    </row>
    <row r="82">
      <c r="A82" s="2"/>
      <c r="B82" s="8"/>
      <c r="C82" s="15" t="str">
        <f>C53</f>
        <v/>
      </c>
      <c r="E82" s="9"/>
      <c r="G82" s="9"/>
      <c r="H82" s="2"/>
      <c r="I82" s="7"/>
    </row>
    <row r="83">
      <c r="A83" s="2"/>
      <c r="B83" s="8"/>
      <c r="C83" s="7"/>
      <c r="H83" s="2"/>
      <c r="I83" s="7"/>
    </row>
    <row r="84">
      <c r="A84" s="2"/>
      <c r="B84" s="8"/>
      <c r="C84" s="16" t="s">
        <v>24</v>
      </c>
      <c r="H84" s="2"/>
      <c r="I84" s="7"/>
    </row>
    <row r="85">
      <c r="A85" s="2"/>
      <c r="B85" s="8"/>
      <c r="C85" s="17"/>
      <c r="H85" s="2"/>
      <c r="I85" s="7"/>
    </row>
    <row r="86">
      <c r="A86" s="2"/>
      <c r="B86" s="8"/>
      <c r="C86" s="7"/>
      <c r="H86" s="2"/>
      <c r="I86" s="7"/>
    </row>
    <row r="87">
      <c r="A87" s="2"/>
      <c r="B87" s="8"/>
      <c r="C87" s="7"/>
      <c r="H87" s="2"/>
      <c r="I87" s="7"/>
    </row>
    <row r="88">
      <c r="A88" s="2"/>
      <c r="B88" s="18"/>
      <c r="C88" s="19"/>
      <c r="D88" s="1"/>
      <c r="E88" s="1"/>
      <c r="F88" s="1"/>
      <c r="G88" s="1"/>
      <c r="H88" s="20"/>
      <c r="I88" s="7"/>
    </row>
    <row r="89">
      <c r="A89" s="2"/>
      <c r="B89" s="3" t="s">
        <v>27</v>
      </c>
      <c r="C89" s="4" t="s">
        <v>1</v>
      </c>
      <c r="D89" s="5"/>
      <c r="E89" s="5"/>
      <c r="F89" s="5"/>
      <c r="G89" s="5"/>
      <c r="H89" s="6"/>
      <c r="I89" s="7"/>
    </row>
    <row r="90">
      <c r="A90" s="2"/>
      <c r="B90" s="8"/>
      <c r="C90" s="9"/>
      <c r="H90" s="2"/>
      <c r="I90" s="7"/>
    </row>
    <row r="91">
      <c r="A91" s="2"/>
      <c r="B91" s="8"/>
      <c r="H91" s="2"/>
      <c r="I91" s="7"/>
    </row>
    <row r="92">
      <c r="A92" s="2"/>
      <c r="B92" s="8"/>
      <c r="C92" s="10" t="s">
        <v>2</v>
      </c>
      <c r="D92" s="5"/>
      <c r="E92" s="11" t="s">
        <v>3</v>
      </c>
      <c r="F92" s="5"/>
      <c r="G92" s="11" t="s">
        <v>4</v>
      </c>
      <c r="H92" s="6"/>
      <c r="I92" s="7"/>
    </row>
    <row r="93">
      <c r="A93" s="2"/>
      <c r="B93" s="8"/>
      <c r="C93" s="15" t="s">
        <v>28</v>
      </c>
      <c r="E93" s="13" t="s">
        <v>29</v>
      </c>
      <c r="G93" s="9"/>
      <c r="H93" s="2"/>
      <c r="I93" s="7"/>
    </row>
    <row r="94">
      <c r="A94" s="2"/>
      <c r="B94" s="8"/>
      <c r="C94" s="7"/>
      <c r="H94" s="2"/>
      <c r="I94" s="7"/>
    </row>
    <row r="95">
      <c r="A95" s="2"/>
      <c r="B95" s="8"/>
      <c r="C95" s="15" t="s">
        <v>30</v>
      </c>
      <c r="E95" s="13" t="s">
        <v>29</v>
      </c>
      <c r="G95" s="9"/>
      <c r="H95" s="2"/>
      <c r="I95" s="7"/>
    </row>
    <row r="96">
      <c r="A96" s="2"/>
      <c r="B96" s="8"/>
      <c r="C96" s="7"/>
      <c r="H96" s="2"/>
      <c r="I96" s="7"/>
    </row>
    <row r="97">
      <c r="A97" s="2"/>
      <c r="B97" s="8"/>
      <c r="C97" s="15" t="s">
        <v>32</v>
      </c>
      <c r="E97" s="13" t="s">
        <v>29</v>
      </c>
      <c r="G97" s="9"/>
      <c r="H97" s="2"/>
      <c r="I97" s="7"/>
    </row>
    <row r="98">
      <c r="A98" s="2"/>
      <c r="B98" s="8"/>
      <c r="C98" s="7"/>
      <c r="H98" s="2"/>
      <c r="I98" s="7"/>
    </row>
    <row r="99">
      <c r="A99" s="2"/>
      <c r="B99" s="8"/>
      <c r="C99" s="15" t="s">
        <v>34</v>
      </c>
      <c r="E99" s="13" t="s">
        <v>29</v>
      </c>
      <c r="G99" s="9"/>
      <c r="H99" s="2"/>
      <c r="I99" s="7"/>
    </row>
    <row r="100">
      <c r="A100" s="2"/>
      <c r="B100" s="8"/>
      <c r="C100" s="7"/>
      <c r="H100" s="2"/>
      <c r="I100" s="7"/>
    </row>
    <row r="101">
      <c r="A101" s="2"/>
      <c r="B101" s="8"/>
      <c r="C101" s="15" t="s">
        <v>35</v>
      </c>
      <c r="E101" s="13" t="s">
        <v>36</v>
      </c>
      <c r="G101" s="9"/>
      <c r="H101" s="2"/>
      <c r="I101" s="7"/>
    </row>
    <row r="102">
      <c r="A102" s="2"/>
      <c r="B102" s="8"/>
      <c r="C102" s="7"/>
      <c r="H102" s="2"/>
      <c r="I102" s="7"/>
    </row>
    <row r="103">
      <c r="A103" s="2"/>
      <c r="B103" s="8"/>
      <c r="C103" s="15" t="s">
        <v>38</v>
      </c>
      <c r="E103" s="13" t="s">
        <v>36</v>
      </c>
      <c r="G103" s="9"/>
      <c r="H103" s="2"/>
      <c r="I103" s="7"/>
    </row>
    <row r="104">
      <c r="A104" s="2"/>
      <c r="B104" s="8"/>
      <c r="C104" s="7"/>
      <c r="H104" s="2"/>
      <c r="I104" s="7"/>
    </row>
    <row r="105">
      <c r="A105" s="2"/>
      <c r="B105" s="8"/>
      <c r="C105" s="15" t="str">
        <f>C76</f>
        <v/>
      </c>
      <c r="E105" s="9"/>
      <c r="G105" s="9"/>
      <c r="H105" s="2"/>
      <c r="I105" s="7"/>
    </row>
    <row r="106">
      <c r="A106" s="2"/>
      <c r="B106" s="8"/>
      <c r="C106" s="7"/>
      <c r="H106" s="2"/>
      <c r="I106" s="7"/>
    </row>
    <row r="107">
      <c r="A107" s="2"/>
      <c r="B107" s="8"/>
      <c r="C107" s="15" t="str">
        <f>C78</f>
        <v/>
      </c>
      <c r="E107" s="9"/>
      <c r="G107" s="9"/>
      <c r="H107" s="2"/>
      <c r="I107" s="7"/>
    </row>
    <row r="108">
      <c r="A108" s="2"/>
      <c r="B108" s="8"/>
      <c r="C108" s="7"/>
      <c r="H108" s="2"/>
      <c r="I108" s="7"/>
    </row>
    <row r="109">
      <c r="A109" s="2"/>
      <c r="B109" s="8"/>
      <c r="C109" s="15" t="str">
        <f>C80</f>
        <v/>
      </c>
      <c r="E109" s="9"/>
      <c r="G109" s="9"/>
      <c r="H109" s="2"/>
      <c r="I109" s="7"/>
    </row>
    <row r="110">
      <c r="A110" s="2"/>
      <c r="B110" s="8"/>
      <c r="C110" s="7"/>
      <c r="H110" s="2"/>
      <c r="I110" s="7"/>
    </row>
    <row r="111">
      <c r="A111" s="2"/>
      <c r="B111" s="8"/>
      <c r="C111" s="15" t="str">
        <f>C82</f>
        <v/>
      </c>
      <c r="E111" s="9"/>
      <c r="G111" s="9"/>
      <c r="H111" s="2"/>
      <c r="I111" s="7"/>
    </row>
    <row r="112">
      <c r="A112" s="2"/>
      <c r="B112" s="8"/>
      <c r="C112" s="7"/>
      <c r="H112" s="2"/>
      <c r="I112" s="7"/>
    </row>
    <row r="113">
      <c r="A113" s="2"/>
      <c r="B113" s="8"/>
      <c r="C113" s="16" t="s">
        <v>24</v>
      </c>
      <c r="H113" s="2"/>
      <c r="I113" s="7"/>
    </row>
    <row r="114">
      <c r="A114" s="2"/>
      <c r="B114" s="8"/>
      <c r="C114" s="17"/>
      <c r="H114" s="2"/>
      <c r="I114" s="7"/>
    </row>
    <row r="115">
      <c r="A115" s="2"/>
      <c r="B115" s="8"/>
      <c r="C115" s="7"/>
      <c r="H115" s="2"/>
      <c r="I115" s="7"/>
    </row>
    <row r="116">
      <c r="A116" s="2"/>
      <c r="B116" s="8"/>
      <c r="C116" s="7"/>
      <c r="H116" s="2"/>
      <c r="I116" s="7"/>
    </row>
    <row r="117">
      <c r="A117" s="2"/>
      <c r="B117" s="18"/>
      <c r="C117" s="19"/>
      <c r="D117" s="1"/>
      <c r="E117" s="1"/>
      <c r="F117" s="1"/>
      <c r="G117" s="1"/>
      <c r="H117" s="20"/>
      <c r="I117" s="7"/>
    </row>
    <row r="118">
      <c r="A118" s="2"/>
      <c r="B118" s="3" t="s">
        <v>47</v>
      </c>
      <c r="C118" s="4" t="s">
        <v>1</v>
      </c>
      <c r="D118" s="5"/>
      <c r="E118" s="5"/>
      <c r="F118" s="5"/>
      <c r="G118" s="5"/>
      <c r="H118" s="6"/>
      <c r="I118" s="7"/>
    </row>
    <row r="119">
      <c r="A119" s="2"/>
      <c r="B119" s="8"/>
      <c r="C119" s="9"/>
      <c r="H119" s="2"/>
      <c r="I119" s="7"/>
    </row>
    <row r="120">
      <c r="A120" s="2"/>
      <c r="B120" s="8"/>
      <c r="H120" s="2"/>
      <c r="I120" s="7"/>
    </row>
    <row r="121">
      <c r="A121" s="2"/>
      <c r="B121" s="8"/>
      <c r="C121" s="10" t="s">
        <v>2</v>
      </c>
      <c r="D121" s="5"/>
      <c r="E121" s="11" t="s">
        <v>3</v>
      </c>
      <c r="F121" s="5"/>
      <c r="G121" s="11" t="s">
        <v>4</v>
      </c>
      <c r="H121" s="6"/>
      <c r="I121" s="7"/>
    </row>
    <row r="122">
      <c r="A122" s="2"/>
      <c r="B122" s="8"/>
      <c r="C122" s="15" t="str">
        <f>C93</f>
        <v>a1 pulldown/pull up</v>
      </c>
      <c r="E122" s="13" t="s">
        <v>29</v>
      </c>
      <c r="G122" s="9"/>
      <c r="H122" s="2"/>
      <c r="I122" s="7"/>
    </row>
    <row r="123">
      <c r="A123" s="2"/>
      <c r="B123" s="8"/>
      <c r="C123" s="7"/>
      <c r="H123" s="2"/>
      <c r="I123" s="7"/>
    </row>
    <row r="124">
      <c r="A124" s="2"/>
      <c r="B124" s="8"/>
      <c r="C124" s="15" t="str">
        <f>C95</f>
        <v>a2 squat</v>
      </c>
      <c r="E124" s="13" t="s">
        <v>29</v>
      </c>
      <c r="G124" s="9"/>
      <c r="H124" s="2"/>
      <c r="I124" s="7"/>
    </row>
    <row r="125">
      <c r="A125" s="2"/>
      <c r="B125" s="8"/>
      <c r="C125" s="7"/>
      <c r="H125" s="2"/>
      <c r="I125" s="7"/>
    </row>
    <row r="126">
      <c r="A126" s="2"/>
      <c r="B126" s="8"/>
      <c r="C126" s="15" t="str">
        <f>C97</f>
        <v>b1 neutral grip dumbbell bench press</v>
      </c>
      <c r="E126" s="13" t="s">
        <v>29</v>
      </c>
      <c r="G126" s="9"/>
      <c r="H126" s="2"/>
      <c r="I126" s="7"/>
    </row>
    <row r="127">
      <c r="A127" s="2"/>
      <c r="B127" s="8"/>
      <c r="C127" s="7"/>
      <c r="H127" s="2"/>
      <c r="I127" s="7"/>
    </row>
    <row r="128">
      <c r="A128" s="2"/>
      <c r="B128" s="8"/>
      <c r="C128" s="15" t="str">
        <f>C99</f>
        <v>b2 single arm dumbbell row</v>
      </c>
      <c r="E128" s="13" t="s">
        <v>29</v>
      </c>
      <c r="G128" s="9"/>
      <c r="H128" s="2"/>
      <c r="I128" s="7"/>
    </row>
    <row r="129">
      <c r="A129" s="2"/>
      <c r="B129" s="8"/>
      <c r="C129" s="7"/>
      <c r="H129" s="2"/>
      <c r="I129" s="7"/>
    </row>
    <row r="130">
      <c r="A130" s="2"/>
      <c r="B130" s="8"/>
      <c r="C130" s="15" t="str">
        <f>C101</f>
        <v>c1 face pull</v>
      </c>
      <c r="E130" s="13" t="s">
        <v>36</v>
      </c>
      <c r="G130" s="9"/>
      <c r="H130" s="2"/>
      <c r="I130" s="7"/>
    </row>
    <row r="131">
      <c r="A131" s="2"/>
      <c r="B131" s="8"/>
      <c r="C131" s="7"/>
      <c r="H131" s="2"/>
      <c r="I131" s="7"/>
    </row>
    <row r="132">
      <c r="A132" s="2"/>
      <c r="B132" s="8"/>
      <c r="C132" s="15" t="str">
        <f>C103</f>
        <v>c2 ez bar curl</v>
      </c>
      <c r="E132" s="13" t="s">
        <v>36</v>
      </c>
      <c r="G132" s="9"/>
      <c r="H132" s="2"/>
      <c r="I132" s="7"/>
    </row>
    <row r="133">
      <c r="A133" s="2"/>
      <c r="B133" s="8"/>
      <c r="C133" s="7"/>
      <c r="H133" s="2"/>
      <c r="I133" s="7"/>
    </row>
    <row r="134">
      <c r="A134" s="2"/>
      <c r="B134" s="8"/>
      <c r="C134" s="15" t="str">
        <f>C105</f>
        <v/>
      </c>
      <c r="E134" s="9"/>
      <c r="G134" s="9"/>
      <c r="H134" s="2"/>
      <c r="I134" s="7"/>
    </row>
    <row r="135">
      <c r="A135" s="2"/>
      <c r="B135" s="8"/>
      <c r="C135" s="7"/>
      <c r="H135" s="2"/>
      <c r="I135" s="7"/>
    </row>
    <row r="136">
      <c r="A136" s="2"/>
      <c r="B136" s="8"/>
      <c r="C136" s="15" t="str">
        <f>C107</f>
        <v/>
      </c>
      <c r="E136" s="9"/>
      <c r="G136" s="9"/>
      <c r="H136" s="2"/>
      <c r="I136" s="7"/>
    </row>
    <row r="137">
      <c r="A137" s="2"/>
      <c r="B137" s="8"/>
      <c r="C137" s="7"/>
      <c r="H137" s="2"/>
      <c r="I137" s="7"/>
    </row>
    <row r="138">
      <c r="A138" s="2"/>
      <c r="B138" s="8"/>
      <c r="C138" s="15" t="str">
        <f>C109</f>
        <v/>
      </c>
      <c r="E138" s="9"/>
      <c r="G138" s="9"/>
      <c r="H138" s="2"/>
      <c r="I138" s="7"/>
    </row>
    <row r="139">
      <c r="A139" s="2"/>
      <c r="B139" s="8"/>
      <c r="C139" s="7"/>
      <c r="H139" s="2"/>
      <c r="I139" s="7"/>
    </row>
    <row r="140">
      <c r="A140" s="2"/>
      <c r="B140" s="8"/>
      <c r="C140" s="15" t="str">
        <f>C111</f>
        <v/>
      </c>
      <c r="E140" s="9"/>
      <c r="G140" s="9"/>
      <c r="H140" s="2"/>
      <c r="I140" s="7"/>
    </row>
    <row r="141">
      <c r="A141" s="2"/>
      <c r="B141" s="8"/>
      <c r="C141" s="7"/>
      <c r="H141" s="2"/>
      <c r="I141" s="7"/>
    </row>
    <row r="142">
      <c r="A142" s="2"/>
      <c r="B142" s="8"/>
      <c r="C142" s="16" t="s">
        <v>24</v>
      </c>
      <c r="H142" s="2"/>
      <c r="I142" s="7"/>
    </row>
    <row r="143">
      <c r="A143" s="2"/>
      <c r="B143" s="8"/>
      <c r="C143" s="17"/>
      <c r="H143" s="2"/>
      <c r="I143" s="7"/>
    </row>
    <row r="144">
      <c r="A144" s="2"/>
      <c r="B144" s="8"/>
      <c r="C144" s="7"/>
      <c r="H144" s="2"/>
      <c r="I144" s="7"/>
    </row>
    <row r="145">
      <c r="A145" s="2"/>
      <c r="B145" s="8"/>
      <c r="C145" s="7"/>
      <c r="H145" s="2"/>
      <c r="I145" s="7"/>
    </row>
    <row r="146">
      <c r="A146" s="2"/>
      <c r="B146" s="18"/>
      <c r="C146" s="19"/>
      <c r="D146" s="1"/>
      <c r="E146" s="1"/>
      <c r="F146" s="1"/>
      <c r="G146" s="1"/>
      <c r="H146" s="20"/>
      <c r="I146" s="7"/>
    </row>
    <row r="147">
      <c r="A147" s="2"/>
      <c r="B147" s="3" t="s">
        <v>49</v>
      </c>
      <c r="C147" s="4" t="s">
        <v>1</v>
      </c>
      <c r="D147" s="5"/>
      <c r="E147" s="5"/>
      <c r="F147" s="5"/>
      <c r="G147" s="5"/>
      <c r="H147" s="6"/>
      <c r="I147" s="7"/>
    </row>
    <row r="148">
      <c r="A148" s="2"/>
      <c r="B148" s="8"/>
      <c r="C148" s="9"/>
      <c r="H148" s="2"/>
      <c r="I148" s="7"/>
    </row>
    <row r="149">
      <c r="A149" s="2"/>
      <c r="B149" s="8"/>
      <c r="H149" s="2"/>
      <c r="I149" s="7"/>
    </row>
    <row r="150">
      <c r="A150" s="2"/>
      <c r="B150" s="8"/>
      <c r="C150" s="10" t="s">
        <v>2</v>
      </c>
      <c r="D150" s="5"/>
      <c r="E150" s="11" t="s">
        <v>3</v>
      </c>
      <c r="F150" s="5"/>
      <c r="G150" s="11" t="s">
        <v>4</v>
      </c>
      <c r="H150" s="6"/>
      <c r="I150" s="7"/>
    </row>
    <row r="151">
      <c r="A151" s="2"/>
      <c r="B151" s="8"/>
      <c r="C151" s="15" t="str">
        <f>C122</f>
        <v>a1 pulldown/pull up</v>
      </c>
      <c r="E151" s="13" t="s">
        <v>29</v>
      </c>
      <c r="G151" s="9"/>
      <c r="H151" s="2"/>
      <c r="I151" s="7"/>
    </row>
    <row r="152">
      <c r="A152" s="2"/>
      <c r="B152" s="8"/>
      <c r="C152" s="7"/>
      <c r="H152" s="2"/>
      <c r="I152" s="7"/>
    </row>
    <row r="153">
      <c r="A153" s="2"/>
      <c r="B153" s="8"/>
      <c r="C153" s="15" t="str">
        <f>C124</f>
        <v>a2 squat</v>
      </c>
      <c r="E153" s="13" t="s">
        <v>29</v>
      </c>
      <c r="G153" s="9"/>
      <c r="H153" s="2"/>
      <c r="I153" s="7"/>
    </row>
    <row r="154">
      <c r="A154" s="2"/>
      <c r="B154" s="8"/>
      <c r="C154" s="7"/>
      <c r="H154" s="2"/>
      <c r="I154" s="7"/>
    </row>
    <row r="155">
      <c r="A155" s="2"/>
      <c r="B155" s="8"/>
      <c r="C155" s="15" t="str">
        <f>C126</f>
        <v>b1 neutral grip dumbbell bench press</v>
      </c>
      <c r="E155" s="13" t="s">
        <v>29</v>
      </c>
      <c r="G155" s="9"/>
      <c r="H155" s="2"/>
      <c r="I155" s="7"/>
    </row>
    <row r="156">
      <c r="A156" s="2"/>
      <c r="B156" s="8"/>
      <c r="C156" s="7"/>
      <c r="H156" s="2"/>
      <c r="I156" s="7"/>
    </row>
    <row r="157">
      <c r="A157" s="2"/>
      <c r="B157" s="8"/>
      <c r="C157" s="15" t="str">
        <f>C128</f>
        <v>b2 single arm dumbbell row</v>
      </c>
      <c r="E157" s="13" t="s">
        <v>29</v>
      </c>
      <c r="G157" s="9"/>
      <c r="H157" s="2"/>
      <c r="I157" s="7"/>
    </row>
    <row r="158">
      <c r="A158" s="2"/>
      <c r="B158" s="8"/>
      <c r="C158" s="7"/>
      <c r="H158" s="2"/>
      <c r="I158" s="7"/>
    </row>
    <row r="159">
      <c r="A159" s="2"/>
      <c r="B159" s="8"/>
      <c r="C159" s="15" t="str">
        <f>C130</f>
        <v>c1 face pull</v>
      </c>
      <c r="E159" s="13" t="s">
        <v>36</v>
      </c>
      <c r="G159" s="9"/>
      <c r="H159" s="2"/>
      <c r="I159" s="7"/>
    </row>
    <row r="160">
      <c r="A160" s="2"/>
      <c r="B160" s="8"/>
      <c r="C160" s="7"/>
      <c r="H160" s="2"/>
      <c r="I160" s="7"/>
    </row>
    <row r="161">
      <c r="A161" s="2"/>
      <c r="B161" s="8"/>
      <c r="C161" s="15" t="str">
        <f>C132</f>
        <v>c2 ez bar curl</v>
      </c>
      <c r="E161" s="13" t="s">
        <v>36</v>
      </c>
      <c r="G161" s="9"/>
      <c r="H161" s="2"/>
      <c r="I161" s="7"/>
    </row>
    <row r="162">
      <c r="A162" s="2"/>
      <c r="B162" s="8"/>
      <c r="C162" s="7"/>
      <c r="H162" s="2"/>
      <c r="I162" s="7"/>
    </row>
    <row r="163">
      <c r="A163" s="2"/>
      <c r="B163" s="8"/>
      <c r="C163" s="15" t="str">
        <f>C134</f>
        <v/>
      </c>
      <c r="E163" s="9"/>
      <c r="G163" s="9"/>
      <c r="H163" s="2"/>
      <c r="I163" s="7"/>
    </row>
    <row r="164">
      <c r="A164" s="2"/>
      <c r="B164" s="8"/>
      <c r="C164" s="7"/>
      <c r="H164" s="2"/>
      <c r="I164" s="7"/>
    </row>
    <row r="165">
      <c r="A165" s="2"/>
      <c r="B165" s="8"/>
      <c r="C165" s="15" t="str">
        <f>C136</f>
        <v/>
      </c>
      <c r="E165" s="9"/>
      <c r="G165" s="9"/>
      <c r="H165" s="2"/>
      <c r="I165" s="7"/>
    </row>
    <row r="166">
      <c r="A166" s="2"/>
      <c r="B166" s="8"/>
      <c r="C166" s="7"/>
      <c r="H166" s="2"/>
      <c r="I166" s="7"/>
    </row>
    <row r="167">
      <c r="A167" s="2"/>
      <c r="B167" s="8"/>
      <c r="C167" s="15" t="str">
        <f>C138</f>
        <v/>
      </c>
      <c r="E167" s="9"/>
      <c r="G167" s="9"/>
      <c r="H167" s="2"/>
      <c r="I167" s="7"/>
    </row>
    <row r="168">
      <c r="A168" s="2"/>
      <c r="B168" s="8"/>
      <c r="C168" s="7"/>
      <c r="H168" s="2"/>
      <c r="I168" s="7"/>
    </row>
    <row r="169">
      <c r="A169" s="2"/>
      <c r="B169" s="8"/>
      <c r="C169" s="15" t="str">
        <f>C140</f>
        <v/>
      </c>
      <c r="E169" s="9"/>
      <c r="G169" s="9"/>
      <c r="H169" s="2"/>
      <c r="I169" s="7"/>
    </row>
    <row r="170">
      <c r="A170" s="2"/>
      <c r="B170" s="8"/>
      <c r="C170" s="7"/>
      <c r="H170" s="2"/>
      <c r="I170" s="7"/>
    </row>
    <row r="171">
      <c r="A171" s="2"/>
      <c r="B171" s="8"/>
      <c r="C171" s="16" t="s">
        <v>24</v>
      </c>
      <c r="H171" s="2"/>
      <c r="I171" s="7"/>
    </row>
    <row r="172">
      <c r="A172" s="2"/>
      <c r="B172" s="8"/>
      <c r="C172" s="17"/>
      <c r="H172" s="2"/>
      <c r="I172" s="7"/>
    </row>
    <row r="173">
      <c r="A173" s="2"/>
      <c r="B173" s="8"/>
      <c r="C173" s="7"/>
      <c r="H173" s="2"/>
      <c r="I173" s="7"/>
    </row>
    <row r="174">
      <c r="B174" s="8"/>
      <c r="C174" s="7"/>
      <c r="H174" s="2"/>
    </row>
    <row r="175">
      <c r="B175" s="18"/>
      <c r="C175" s="19"/>
      <c r="D175" s="1"/>
      <c r="E175" s="1"/>
      <c r="F175" s="1"/>
      <c r="G175" s="1"/>
      <c r="H175" s="20"/>
    </row>
    <row r="176">
      <c r="B176" s="3" t="s">
        <v>50</v>
      </c>
      <c r="C176" s="4" t="s">
        <v>1</v>
      </c>
      <c r="D176" s="5"/>
      <c r="E176" s="5"/>
      <c r="F176" s="5"/>
      <c r="G176" s="5"/>
      <c r="H176" s="6"/>
    </row>
    <row r="177">
      <c r="B177" s="8"/>
      <c r="C177" s="9"/>
      <c r="H177" s="2"/>
    </row>
    <row r="178">
      <c r="B178" s="8"/>
      <c r="H178" s="2"/>
    </row>
    <row r="179">
      <c r="B179" s="8"/>
      <c r="C179" s="10" t="s">
        <v>2</v>
      </c>
      <c r="D179" s="5"/>
      <c r="E179" s="11" t="s">
        <v>3</v>
      </c>
      <c r="F179" s="5"/>
      <c r="G179" s="11" t="s">
        <v>4</v>
      </c>
      <c r="H179" s="6"/>
    </row>
    <row r="180">
      <c r="B180" s="8"/>
      <c r="C180" s="12" t="s">
        <v>5</v>
      </c>
      <c r="E180" s="13" t="s">
        <v>51</v>
      </c>
      <c r="G180" s="9"/>
      <c r="H180" s="2"/>
    </row>
    <row r="181">
      <c r="B181" s="8"/>
      <c r="C181" s="7"/>
      <c r="H181" s="2"/>
    </row>
    <row r="182">
      <c r="B182" s="8"/>
      <c r="C182" s="12" t="s">
        <v>9</v>
      </c>
      <c r="E182" s="13" t="s">
        <v>51</v>
      </c>
      <c r="G182" s="9"/>
      <c r="H182" s="2"/>
    </row>
    <row r="183">
      <c r="B183" s="8"/>
      <c r="C183" s="7"/>
      <c r="H183" s="2"/>
    </row>
    <row r="184">
      <c r="B184" s="8"/>
      <c r="C184" s="12" t="s">
        <v>11</v>
      </c>
      <c r="E184" s="13" t="s">
        <v>51</v>
      </c>
      <c r="G184" s="9"/>
      <c r="H184" s="2"/>
    </row>
    <row r="185">
      <c r="B185" s="8"/>
      <c r="C185" s="7"/>
      <c r="H185" s="2"/>
    </row>
    <row r="186">
      <c r="B186" s="8"/>
      <c r="C186" s="12" t="s">
        <v>14</v>
      </c>
      <c r="E186" s="13" t="s">
        <v>51</v>
      </c>
      <c r="G186" s="9"/>
      <c r="H186" s="2"/>
    </row>
    <row r="187">
      <c r="B187" s="8"/>
      <c r="C187" s="7"/>
      <c r="H187" s="2"/>
    </row>
    <row r="188">
      <c r="B188" s="8"/>
      <c r="C188" s="12" t="s">
        <v>17</v>
      </c>
      <c r="E188" s="13" t="s">
        <v>51</v>
      </c>
      <c r="G188" s="9"/>
      <c r="H188" s="2"/>
    </row>
    <row r="189">
      <c r="B189" s="8"/>
      <c r="C189" s="7"/>
      <c r="H189" s="2"/>
    </row>
    <row r="190">
      <c r="B190" s="8"/>
      <c r="C190" s="12" t="s">
        <v>19</v>
      </c>
      <c r="E190" s="13" t="s">
        <v>51</v>
      </c>
      <c r="G190" s="9"/>
      <c r="H190" s="2"/>
    </row>
    <row r="191">
      <c r="B191" s="8"/>
      <c r="C191" s="7"/>
      <c r="H191" s="2"/>
    </row>
    <row r="192">
      <c r="B192" s="8"/>
      <c r="C192" s="15" t="str">
        <f>C163</f>
        <v/>
      </c>
      <c r="E192" s="9"/>
      <c r="G192" s="9"/>
      <c r="H192" s="2"/>
    </row>
    <row r="193">
      <c r="B193" s="8"/>
      <c r="C193" s="7"/>
      <c r="H193" s="2"/>
    </row>
    <row r="194">
      <c r="B194" s="8"/>
      <c r="C194" s="15" t="str">
        <f>C165</f>
        <v/>
      </c>
      <c r="E194" s="9"/>
      <c r="G194" s="9"/>
      <c r="H194" s="2"/>
    </row>
    <row r="195">
      <c r="B195" s="8"/>
      <c r="C195" s="7"/>
      <c r="H195" s="2"/>
    </row>
    <row r="196">
      <c r="B196" s="8"/>
      <c r="C196" s="15" t="str">
        <f>C167</f>
        <v/>
      </c>
      <c r="E196" s="9"/>
      <c r="G196" s="9"/>
      <c r="H196" s="2"/>
    </row>
    <row r="197">
      <c r="B197" s="8"/>
      <c r="C197" s="7"/>
      <c r="H197" s="2"/>
    </row>
    <row r="198">
      <c r="B198" s="8"/>
      <c r="C198" s="15" t="str">
        <f>C169</f>
        <v/>
      </c>
      <c r="E198" s="9"/>
      <c r="G198" s="9"/>
      <c r="H198" s="2"/>
    </row>
    <row r="199">
      <c r="B199" s="8"/>
      <c r="C199" s="7"/>
      <c r="H199" s="2"/>
    </row>
    <row r="200">
      <c r="B200" s="8"/>
      <c r="C200" s="16" t="s">
        <v>24</v>
      </c>
      <c r="H200" s="2"/>
    </row>
    <row r="201">
      <c r="B201" s="8"/>
      <c r="C201" s="17"/>
      <c r="H201" s="2"/>
    </row>
    <row r="202">
      <c r="B202" s="8"/>
      <c r="C202" s="7"/>
      <c r="H202" s="2"/>
    </row>
    <row r="203">
      <c r="B203" s="8"/>
      <c r="C203" s="7"/>
      <c r="H203" s="2"/>
    </row>
    <row r="204">
      <c r="B204" s="18"/>
      <c r="C204" s="19"/>
      <c r="D204" s="1"/>
      <c r="E204" s="1"/>
      <c r="F204" s="1"/>
      <c r="G204" s="1"/>
      <c r="H204" s="20"/>
    </row>
    <row r="205">
      <c r="B205" s="3" t="s">
        <v>52</v>
      </c>
      <c r="C205" s="4" t="s">
        <v>1</v>
      </c>
      <c r="D205" s="5"/>
      <c r="E205" s="5"/>
      <c r="F205" s="5"/>
      <c r="G205" s="5"/>
      <c r="H205" s="6"/>
    </row>
    <row r="206">
      <c r="B206" s="8"/>
      <c r="C206" s="9"/>
      <c r="H206" s="2"/>
    </row>
    <row r="207">
      <c r="B207" s="8"/>
      <c r="H207" s="2"/>
    </row>
    <row r="208">
      <c r="B208" s="8"/>
      <c r="C208" s="10" t="s">
        <v>2</v>
      </c>
      <c r="D208" s="5"/>
      <c r="E208" s="11" t="s">
        <v>3</v>
      </c>
      <c r="F208" s="5"/>
      <c r="G208" s="11" t="s">
        <v>4</v>
      </c>
      <c r="H208" s="6"/>
    </row>
    <row r="209">
      <c r="B209" s="8"/>
      <c r="C209" s="15" t="str">
        <f>C180</f>
        <v>a1 supinated pulldown/chin up</v>
      </c>
      <c r="E209" s="13" t="s">
        <v>51</v>
      </c>
      <c r="G209" s="9"/>
      <c r="H209" s="2"/>
    </row>
    <row r="210">
      <c r="B210" s="8"/>
      <c r="C210" s="7"/>
      <c r="H210" s="2"/>
    </row>
    <row r="211">
      <c r="B211" s="8"/>
      <c r="C211" s="15" t="str">
        <f>C182</f>
        <v>a2 front squat</v>
      </c>
      <c r="E211" s="13" t="s">
        <v>51</v>
      </c>
      <c r="G211" s="9"/>
      <c r="H211" s="2"/>
    </row>
    <row r="212">
      <c r="B212" s="8"/>
      <c r="C212" s="7"/>
      <c r="H212" s="2"/>
    </row>
    <row r="213">
      <c r="B213" s="8"/>
      <c r="C213" s="15" t="str">
        <f>C184</f>
        <v>b1 neutral grip dumbbell overhead press</v>
      </c>
      <c r="E213" s="13" t="s">
        <v>51</v>
      </c>
      <c r="G213" s="9"/>
      <c r="H213" s="2"/>
    </row>
    <row r="214">
      <c r="B214" s="8"/>
      <c r="C214" s="7"/>
      <c r="H214" s="2"/>
    </row>
    <row r="215">
      <c r="B215" s="8"/>
      <c r="C215" s="15" t="str">
        <f>C186</f>
        <v>b2 single arm cable row standing</v>
      </c>
      <c r="E215" s="13" t="s">
        <v>51</v>
      </c>
      <c r="G215" s="9"/>
      <c r="H215" s="2"/>
    </row>
    <row r="216">
      <c r="B216" s="8"/>
      <c r="C216" s="7"/>
      <c r="H216" s="2"/>
    </row>
    <row r="217">
      <c r="B217" s="8"/>
      <c r="C217" s="15" t="str">
        <f>C188</f>
        <v>c1 reverse fly</v>
      </c>
      <c r="E217" s="13" t="s">
        <v>51</v>
      </c>
      <c r="G217" s="9"/>
      <c r="H217" s="2"/>
    </row>
    <row r="218">
      <c r="B218" s="8"/>
      <c r="C218" s="7"/>
      <c r="H218" s="2"/>
    </row>
    <row r="219">
      <c r="B219" s="8"/>
      <c r="C219" s="15" t="str">
        <f>C190</f>
        <v>c2 hammer curl</v>
      </c>
      <c r="E219" s="13" t="s">
        <v>51</v>
      </c>
      <c r="G219" s="9"/>
      <c r="H219" s="2"/>
    </row>
    <row r="220">
      <c r="B220" s="8"/>
      <c r="C220" s="7"/>
      <c r="H220" s="2"/>
    </row>
    <row r="221">
      <c r="B221" s="8"/>
      <c r="C221" s="15" t="str">
        <f>C192</f>
        <v/>
      </c>
      <c r="E221" s="9"/>
      <c r="G221" s="9"/>
      <c r="H221" s="2"/>
    </row>
    <row r="222">
      <c r="B222" s="8"/>
      <c r="C222" s="7"/>
      <c r="H222" s="2"/>
    </row>
    <row r="223">
      <c r="B223" s="8"/>
      <c r="C223" s="15" t="str">
        <f>C194</f>
        <v/>
      </c>
      <c r="E223" s="9"/>
      <c r="G223" s="9"/>
      <c r="H223" s="2"/>
    </row>
    <row r="224">
      <c r="A224" s="2"/>
      <c r="B224" s="8"/>
      <c r="C224" s="7"/>
      <c r="H224" s="2"/>
      <c r="I224" s="7"/>
    </row>
    <row r="225">
      <c r="A225" s="2"/>
      <c r="B225" s="8"/>
      <c r="C225" s="15" t="str">
        <f>C196</f>
        <v/>
      </c>
      <c r="E225" s="9"/>
      <c r="G225" s="9"/>
      <c r="H225" s="2"/>
      <c r="I225" s="7"/>
    </row>
    <row r="226">
      <c r="A226" s="2"/>
      <c r="B226" s="8"/>
      <c r="C226" s="7"/>
      <c r="H226" s="2"/>
      <c r="I226" s="7"/>
    </row>
    <row r="227">
      <c r="A227" s="2"/>
      <c r="B227" s="8"/>
      <c r="C227" s="15" t="str">
        <f>C198</f>
        <v/>
      </c>
      <c r="E227" s="9"/>
      <c r="G227" s="9"/>
      <c r="H227" s="2"/>
      <c r="I227" s="7"/>
    </row>
    <row r="228">
      <c r="A228" s="2"/>
      <c r="B228" s="8"/>
      <c r="C228" s="7"/>
      <c r="H228" s="2"/>
      <c r="I228" s="7"/>
    </row>
    <row r="229">
      <c r="A229" s="2"/>
      <c r="B229" s="8"/>
      <c r="C229" s="16" t="s">
        <v>24</v>
      </c>
      <c r="H229" s="2"/>
      <c r="I229" s="7"/>
    </row>
    <row r="230">
      <c r="B230" s="8"/>
      <c r="C230" s="17"/>
      <c r="H230" s="2"/>
    </row>
    <row r="231">
      <c r="B231" s="8"/>
      <c r="C231" s="7"/>
      <c r="H231" s="2"/>
    </row>
    <row r="232">
      <c r="B232" s="8"/>
      <c r="C232" s="7"/>
      <c r="H232" s="2"/>
    </row>
    <row r="233">
      <c r="B233" s="18"/>
      <c r="C233" s="19"/>
      <c r="D233" s="1"/>
      <c r="E233" s="1"/>
      <c r="F233" s="1"/>
      <c r="G233" s="1"/>
      <c r="H233" s="20"/>
    </row>
    <row r="234">
      <c r="B234" s="3" t="s">
        <v>53</v>
      </c>
      <c r="C234" s="4" t="s">
        <v>1</v>
      </c>
      <c r="D234" s="5"/>
      <c r="E234" s="5"/>
      <c r="F234" s="5"/>
      <c r="G234" s="5"/>
      <c r="H234" s="6"/>
    </row>
    <row r="235">
      <c r="B235" s="8"/>
      <c r="C235" s="9"/>
      <c r="H235" s="2"/>
    </row>
    <row r="236">
      <c r="B236" s="8"/>
      <c r="H236" s="2"/>
    </row>
    <row r="237">
      <c r="B237" s="8"/>
      <c r="C237" s="10" t="s">
        <v>2</v>
      </c>
      <c r="D237" s="5"/>
      <c r="E237" s="11" t="s">
        <v>3</v>
      </c>
      <c r="F237" s="5"/>
      <c r="G237" s="11" t="s">
        <v>4</v>
      </c>
      <c r="H237" s="6"/>
    </row>
    <row r="238">
      <c r="B238" s="8"/>
      <c r="C238" s="15" t="str">
        <f>C209</f>
        <v>a1 supinated pulldown/chin up</v>
      </c>
      <c r="E238" s="13" t="s">
        <v>51</v>
      </c>
      <c r="G238" s="9"/>
      <c r="H238" s="2"/>
    </row>
    <row r="239">
      <c r="B239" s="8"/>
      <c r="C239" s="7"/>
      <c r="H239" s="2"/>
    </row>
    <row r="240">
      <c r="B240" s="8"/>
      <c r="C240" s="15" t="str">
        <f>C211</f>
        <v>a2 front squat</v>
      </c>
      <c r="E240" s="13" t="s">
        <v>51</v>
      </c>
      <c r="G240" s="9"/>
      <c r="H240" s="2"/>
    </row>
    <row r="241">
      <c r="B241" s="8"/>
      <c r="C241" s="7"/>
      <c r="H241" s="2"/>
    </row>
    <row r="242">
      <c r="B242" s="8"/>
      <c r="C242" s="15" t="str">
        <f>C213</f>
        <v>b1 neutral grip dumbbell overhead press</v>
      </c>
      <c r="E242" s="13" t="s">
        <v>51</v>
      </c>
      <c r="G242" s="9"/>
      <c r="H242" s="2"/>
    </row>
    <row r="243">
      <c r="B243" s="8"/>
      <c r="C243" s="7"/>
      <c r="H243" s="2"/>
    </row>
    <row r="244">
      <c r="B244" s="8"/>
      <c r="C244" s="15" t="str">
        <f>C215</f>
        <v>b2 single arm cable row standing</v>
      </c>
      <c r="E244" s="13" t="s">
        <v>51</v>
      </c>
      <c r="G244" s="9"/>
      <c r="H244" s="2"/>
    </row>
    <row r="245">
      <c r="B245" s="8"/>
      <c r="C245" s="7"/>
      <c r="H245" s="2"/>
    </row>
    <row r="246">
      <c r="B246" s="8"/>
      <c r="C246" s="15" t="str">
        <f>C217</f>
        <v>c1 reverse fly</v>
      </c>
      <c r="E246" s="13" t="s">
        <v>51</v>
      </c>
      <c r="G246" s="9"/>
      <c r="H246" s="2"/>
    </row>
    <row r="247">
      <c r="B247" s="8"/>
      <c r="C247" s="7"/>
      <c r="H247" s="2"/>
    </row>
    <row r="248">
      <c r="B248" s="8"/>
      <c r="C248" s="15" t="str">
        <f>C219</f>
        <v>c2 hammer curl</v>
      </c>
      <c r="E248" s="13" t="s">
        <v>51</v>
      </c>
      <c r="G248" s="9"/>
      <c r="H248" s="2"/>
    </row>
    <row r="249">
      <c r="B249" s="8"/>
      <c r="C249" s="7"/>
      <c r="H249" s="2"/>
    </row>
    <row r="250">
      <c r="B250" s="8"/>
      <c r="C250" s="15" t="str">
        <f>C221</f>
        <v/>
      </c>
      <c r="E250" s="9"/>
      <c r="G250" s="9"/>
      <c r="H250" s="2"/>
    </row>
    <row r="251">
      <c r="B251" s="8"/>
      <c r="C251" s="7"/>
      <c r="H251" s="2"/>
    </row>
    <row r="252">
      <c r="B252" s="8"/>
      <c r="C252" s="15" t="str">
        <f>C223</f>
        <v/>
      </c>
      <c r="E252" s="9"/>
      <c r="G252" s="9"/>
      <c r="H252" s="2"/>
    </row>
    <row r="253">
      <c r="B253" s="8"/>
      <c r="C253" s="7"/>
      <c r="H253" s="2"/>
    </row>
    <row r="254">
      <c r="B254" s="8"/>
      <c r="C254" s="15" t="str">
        <f>C225</f>
        <v/>
      </c>
      <c r="E254" s="9"/>
      <c r="G254" s="9"/>
      <c r="H254" s="2"/>
    </row>
    <row r="255">
      <c r="B255" s="8"/>
      <c r="C255" s="7"/>
      <c r="H255" s="2"/>
    </row>
    <row r="256">
      <c r="B256" s="8"/>
      <c r="C256" s="15" t="str">
        <f>C227</f>
        <v/>
      </c>
      <c r="E256" s="9"/>
      <c r="G256" s="9"/>
      <c r="H256" s="2"/>
    </row>
    <row r="257">
      <c r="B257" s="8"/>
      <c r="C257" s="7"/>
      <c r="H257" s="2"/>
    </row>
    <row r="258">
      <c r="B258" s="8"/>
      <c r="C258" s="16" t="s">
        <v>24</v>
      </c>
      <c r="H258" s="2"/>
    </row>
    <row r="259">
      <c r="B259" s="8"/>
      <c r="C259" s="17"/>
      <c r="H259" s="2"/>
    </row>
    <row r="260">
      <c r="B260" s="8"/>
      <c r="C260" s="7"/>
      <c r="H260" s="2"/>
    </row>
    <row r="261">
      <c r="B261" s="8"/>
      <c r="C261" s="7"/>
      <c r="H261" s="2"/>
    </row>
    <row r="262">
      <c r="B262" s="18"/>
      <c r="C262" s="19"/>
      <c r="D262" s="1"/>
      <c r="E262" s="1"/>
      <c r="F262" s="1"/>
      <c r="G262" s="1"/>
      <c r="H262" s="20"/>
    </row>
    <row r="263">
      <c r="B263" s="3" t="s">
        <v>54</v>
      </c>
      <c r="C263" s="4" t="s">
        <v>1</v>
      </c>
      <c r="D263" s="5"/>
      <c r="E263" s="5"/>
      <c r="F263" s="5"/>
      <c r="G263" s="5"/>
      <c r="H263" s="6"/>
    </row>
    <row r="264">
      <c r="B264" s="8"/>
      <c r="C264" s="9"/>
      <c r="H264" s="2"/>
    </row>
    <row r="265">
      <c r="B265" s="8"/>
      <c r="H265" s="2"/>
    </row>
    <row r="266">
      <c r="B266" s="8"/>
      <c r="C266" s="10" t="s">
        <v>2</v>
      </c>
      <c r="D266" s="5"/>
      <c r="E266" s="11" t="s">
        <v>3</v>
      </c>
      <c r="F266" s="5"/>
      <c r="G266" s="11" t="s">
        <v>4</v>
      </c>
      <c r="H266" s="6"/>
    </row>
    <row r="267">
      <c r="B267" s="8"/>
      <c r="C267" s="15" t="s">
        <v>28</v>
      </c>
      <c r="E267" s="13" t="s">
        <v>55</v>
      </c>
      <c r="G267" s="9"/>
      <c r="H267" s="2"/>
    </row>
    <row r="268">
      <c r="B268" s="8"/>
      <c r="C268" s="7"/>
      <c r="H268" s="2"/>
    </row>
    <row r="269">
      <c r="B269" s="8"/>
      <c r="C269" s="15" t="s">
        <v>30</v>
      </c>
      <c r="E269" s="13" t="s">
        <v>55</v>
      </c>
      <c r="G269" s="9"/>
      <c r="H269" s="2"/>
    </row>
    <row r="270">
      <c r="B270" s="8"/>
      <c r="C270" s="7"/>
      <c r="H270" s="2"/>
    </row>
    <row r="271">
      <c r="B271" s="8"/>
      <c r="C271" s="15" t="s">
        <v>32</v>
      </c>
      <c r="E271" s="13" t="s">
        <v>55</v>
      </c>
      <c r="G271" s="9"/>
      <c r="H271" s="2"/>
    </row>
    <row r="272">
      <c r="B272" s="8"/>
      <c r="C272" s="7"/>
      <c r="H272" s="2"/>
    </row>
    <row r="273">
      <c r="B273" s="8"/>
      <c r="C273" s="15" t="s">
        <v>34</v>
      </c>
      <c r="E273" s="13" t="s">
        <v>55</v>
      </c>
      <c r="G273" s="9"/>
      <c r="H273" s="2"/>
    </row>
    <row r="274">
      <c r="B274" s="8"/>
      <c r="C274" s="7"/>
      <c r="H274" s="2"/>
    </row>
    <row r="275">
      <c r="B275" s="8"/>
      <c r="C275" s="15" t="s">
        <v>35</v>
      </c>
      <c r="E275" s="13" t="s">
        <v>36</v>
      </c>
      <c r="G275" s="9"/>
      <c r="H275" s="2"/>
    </row>
    <row r="276">
      <c r="B276" s="8"/>
      <c r="C276" s="7"/>
      <c r="H276" s="2"/>
    </row>
    <row r="277">
      <c r="B277" s="8"/>
      <c r="C277" s="15" t="s">
        <v>38</v>
      </c>
      <c r="E277" s="13" t="s">
        <v>36</v>
      </c>
      <c r="G277" s="9"/>
      <c r="H277" s="2"/>
    </row>
    <row r="278">
      <c r="B278" s="8"/>
      <c r="C278" s="7"/>
      <c r="H278" s="2"/>
    </row>
    <row r="279">
      <c r="B279" s="8"/>
      <c r="C279" s="15" t="str">
        <f>C250</f>
        <v/>
      </c>
      <c r="E279" s="9"/>
      <c r="G279" s="9"/>
      <c r="H279" s="2"/>
    </row>
    <row r="280">
      <c r="B280" s="8"/>
      <c r="C280" s="7"/>
      <c r="H280" s="2"/>
    </row>
    <row r="281">
      <c r="B281" s="8"/>
      <c r="C281" s="15" t="str">
        <f>C252</f>
        <v/>
      </c>
      <c r="E281" s="9"/>
      <c r="G281" s="9"/>
      <c r="H281" s="2"/>
    </row>
    <row r="282">
      <c r="B282" s="8"/>
      <c r="C282" s="7"/>
      <c r="H282" s="2"/>
    </row>
    <row r="283">
      <c r="B283" s="8"/>
      <c r="C283" s="15" t="str">
        <f>C254</f>
        <v/>
      </c>
      <c r="E283" s="9"/>
      <c r="G283" s="9"/>
      <c r="H283" s="2"/>
    </row>
    <row r="284">
      <c r="B284" s="8"/>
      <c r="C284" s="7"/>
      <c r="H284" s="2"/>
    </row>
    <row r="285">
      <c r="B285" s="8"/>
      <c r="C285" s="15" t="str">
        <f>C256</f>
        <v/>
      </c>
      <c r="E285" s="9"/>
      <c r="G285" s="9"/>
      <c r="H285" s="2"/>
    </row>
    <row r="286">
      <c r="B286" s="8"/>
      <c r="C286" s="7"/>
      <c r="H286" s="2"/>
    </row>
    <row r="287">
      <c r="B287" s="8"/>
      <c r="C287" s="16" t="s">
        <v>24</v>
      </c>
      <c r="H287" s="2"/>
    </row>
    <row r="288">
      <c r="B288" s="8"/>
      <c r="C288" s="17"/>
      <c r="H288" s="2"/>
    </row>
    <row r="289">
      <c r="B289" s="8"/>
      <c r="C289" s="7"/>
      <c r="H289" s="2"/>
    </row>
    <row r="290">
      <c r="B290" s="8"/>
      <c r="C290" s="7"/>
      <c r="H290" s="2"/>
    </row>
    <row r="291">
      <c r="B291" s="18"/>
      <c r="C291" s="19"/>
      <c r="D291" s="1"/>
      <c r="E291" s="1"/>
      <c r="F291" s="1"/>
      <c r="G291" s="1"/>
      <c r="H291" s="20"/>
    </row>
    <row r="292">
      <c r="B292" s="3" t="s">
        <v>56</v>
      </c>
      <c r="C292" s="4" t="s">
        <v>1</v>
      </c>
      <c r="D292" s="5"/>
      <c r="E292" s="5"/>
      <c r="F292" s="5"/>
      <c r="G292" s="5"/>
      <c r="H292" s="6"/>
    </row>
    <row r="293">
      <c r="B293" s="8"/>
      <c r="C293" s="9"/>
      <c r="H293" s="2"/>
    </row>
    <row r="294">
      <c r="B294" s="8"/>
      <c r="H294" s="2"/>
    </row>
    <row r="295">
      <c r="B295" s="8"/>
      <c r="C295" s="10" t="s">
        <v>2</v>
      </c>
      <c r="D295" s="5"/>
      <c r="E295" s="11" t="s">
        <v>3</v>
      </c>
      <c r="F295" s="5"/>
      <c r="G295" s="11" t="s">
        <v>4</v>
      </c>
      <c r="H295" s="6"/>
    </row>
    <row r="296">
      <c r="B296" s="8"/>
      <c r="C296" s="15" t="str">
        <f>C267</f>
        <v>a1 pulldown/pull up</v>
      </c>
      <c r="E296" s="13" t="s">
        <v>55</v>
      </c>
      <c r="G296" s="9"/>
      <c r="H296" s="2"/>
    </row>
    <row r="297">
      <c r="B297" s="8"/>
      <c r="C297" s="7"/>
      <c r="H297" s="2"/>
    </row>
    <row r="298">
      <c r="B298" s="8"/>
      <c r="C298" s="15" t="str">
        <f>C269</f>
        <v>a2 squat</v>
      </c>
      <c r="E298" s="13" t="s">
        <v>55</v>
      </c>
      <c r="G298" s="9"/>
      <c r="H298" s="2"/>
    </row>
    <row r="299">
      <c r="B299" s="8"/>
      <c r="C299" s="7"/>
      <c r="H299" s="2"/>
    </row>
    <row r="300">
      <c r="B300" s="8"/>
      <c r="C300" s="15" t="str">
        <f>C271</f>
        <v>b1 neutral grip dumbbell bench press</v>
      </c>
      <c r="E300" s="13" t="s">
        <v>55</v>
      </c>
      <c r="G300" s="9"/>
      <c r="H300" s="2"/>
    </row>
    <row r="301">
      <c r="B301" s="8"/>
      <c r="C301" s="7"/>
      <c r="H301" s="2"/>
    </row>
    <row r="302">
      <c r="B302" s="8"/>
      <c r="C302" s="15" t="str">
        <f>C273</f>
        <v>b2 single arm dumbbell row</v>
      </c>
      <c r="E302" s="13" t="s">
        <v>55</v>
      </c>
      <c r="G302" s="9"/>
      <c r="H302" s="2"/>
    </row>
    <row r="303">
      <c r="B303" s="8"/>
      <c r="C303" s="7"/>
      <c r="H303" s="2"/>
    </row>
    <row r="304">
      <c r="B304" s="8"/>
      <c r="C304" s="15" t="str">
        <f>C275</f>
        <v>c1 face pull</v>
      </c>
      <c r="E304" s="13" t="s">
        <v>36</v>
      </c>
      <c r="G304" s="9"/>
      <c r="H304" s="2"/>
    </row>
    <row r="305">
      <c r="B305" s="8"/>
      <c r="C305" s="7"/>
      <c r="H305" s="2"/>
    </row>
    <row r="306">
      <c r="B306" s="8"/>
      <c r="C306" s="15" t="str">
        <f>C277</f>
        <v>c2 ez bar curl</v>
      </c>
      <c r="E306" s="13" t="s">
        <v>36</v>
      </c>
      <c r="G306" s="9"/>
      <c r="H306" s="2"/>
    </row>
    <row r="307">
      <c r="B307" s="8"/>
      <c r="C307" s="7"/>
      <c r="H307" s="2"/>
    </row>
    <row r="308">
      <c r="B308" s="8"/>
      <c r="C308" s="15" t="str">
        <f>C279</f>
        <v/>
      </c>
      <c r="E308" s="9"/>
      <c r="G308" s="9"/>
      <c r="H308" s="2"/>
    </row>
    <row r="309">
      <c r="B309" s="8"/>
      <c r="C309" s="7"/>
      <c r="H309" s="2"/>
    </row>
    <row r="310">
      <c r="B310" s="8"/>
      <c r="C310" s="15" t="str">
        <f>C281</f>
        <v/>
      </c>
      <c r="E310" s="9"/>
      <c r="G310" s="9"/>
      <c r="H310" s="2"/>
    </row>
    <row r="311">
      <c r="B311" s="8"/>
      <c r="C311" s="7"/>
      <c r="H311" s="2"/>
    </row>
    <row r="312">
      <c r="B312" s="8"/>
      <c r="C312" s="15" t="str">
        <f>C283</f>
        <v/>
      </c>
      <c r="E312" s="9"/>
      <c r="G312" s="9"/>
      <c r="H312" s="2"/>
    </row>
    <row r="313">
      <c r="B313" s="8"/>
      <c r="C313" s="7"/>
      <c r="H313" s="2"/>
    </row>
    <row r="314">
      <c r="B314" s="8"/>
      <c r="C314" s="15" t="str">
        <f>C285</f>
        <v/>
      </c>
      <c r="E314" s="9"/>
      <c r="G314" s="9"/>
      <c r="H314" s="2"/>
    </row>
    <row r="315">
      <c r="B315" s="8"/>
      <c r="C315" s="7"/>
      <c r="H315" s="2"/>
    </row>
    <row r="316">
      <c r="B316" s="8"/>
      <c r="C316" s="16" t="s">
        <v>24</v>
      </c>
      <c r="H316" s="2"/>
    </row>
    <row r="317">
      <c r="B317" s="8"/>
      <c r="C317" s="17"/>
      <c r="H317" s="2"/>
    </row>
    <row r="318">
      <c r="B318" s="8"/>
      <c r="C318" s="7"/>
      <c r="H318" s="2"/>
    </row>
    <row r="319">
      <c r="B319" s="8"/>
      <c r="C319" s="7"/>
      <c r="H319" s="2"/>
    </row>
    <row r="320">
      <c r="B320" s="18"/>
      <c r="C320" s="19"/>
      <c r="D320" s="1"/>
      <c r="E320" s="1"/>
      <c r="F320" s="1"/>
      <c r="G320" s="1"/>
      <c r="H320" s="20"/>
    </row>
    <row r="321">
      <c r="B321" s="3" t="s">
        <v>57</v>
      </c>
      <c r="C321" s="4" t="s">
        <v>1</v>
      </c>
      <c r="D321" s="5"/>
      <c r="E321" s="5"/>
      <c r="F321" s="5"/>
      <c r="G321" s="5"/>
      <c r="H321" s="6"/>
    </row>
    <row r="322">
      <c r="B322" s="8"/>
      <c r="C322" s="9"/>
      <c r="H322" s="2"/>
    </row>
    <row r="323">
      <c r="B323" s="8"/>
      <c r="H323" s="2"/>
    </row>
    <row r="324">
      <c r="B324" s="8"/>
      <c r="C324" s="10" t="s">
        <v>2</v>
      </c>
      <c r="D324" s="5"/>
      <c r="E324" s="11" t="s">
        <v>3</v>
      </c>
      <c r="F324" s="5"/>
      <c r="G324" s="11" t="s">
        <v>4</v>
      </c>
      <c r="H324" s="6"/>
    </row>
    <row r="325">
      <c r="B325" s="8"/>
      <c r="C325" s="15" t="str">
        <f>C296</f>
        <v>a1 pulldown/pull up</v>
      </c>
      <c r="E325" s="13" t="s">
        <v>55</v>
      </c>
      <c r="G325" s="9"/>
      <c r="H325" s="2"/>
    </row>
    <row r="326">
      <c r="B326" s="8"/>
      <c r="C326" s="7"/>
      <c r="H326" s="2"/>
    </row>
    <row r="327">
      <c r="B327" s="8"/>
      <c r="C327" s="15" t="str">
        <f>C298</f>
        <v>a2 squat</v>
      </c>
      <c r="E327" s="13" t="s">
        <v>55</v>
      </c>
      <c r="G327" s="9"/>
      <c r="H327" s="2"/>
    </row>
    <row r="328">
      <c r="B328" s="8"/>
      <c r="C328" s="7"/>
      <c r="H328" s="2"/>
    </row>
    <row r="329">
      <c r="B329" s="8"/>
      <c r="C329" s="15" t="str">
        <f>C300</f>
        <v>b1 neutral grip dumbbell bench press</v>
      </c>
      <c r="E329" s="13" t="s">
        <v>55</v>
      </c>
      <c r="G329" s="9"/>
      <c r="H329" s="2"/>
    </row>
    <row r="330">
      <c r="B330" s="8"/>
      <c r="C330" s="7"/>
      <c r="H330" s="2"/>
    </row>
    <row r="331">
      <c r="B331" s="8"/>
      <c r="C331" s="15" t="str">
        <f>C302</f>
        <v>b2 single arm dumbbell row</v>
      </c>
      <c r="E331" s="13" t="s">
        <v>55</v>
      </c>
      <c r="G331" s="9"/>
      <c r="H331" s="2"/>
    </row>
    <row r="332">
      <c r="B332" s="8"/>
      <c r="C332" s="7"/>
      <c r="H332" s="2"/>
    </row>
    <row r="333">
      <c r="B333" s="8"/>
      <c r="C333" s="15" t="str">
        <f>C304</f>
        <v>c1 face pull</v>
      </c>
      <c r="E333" s="13" t="s">
        <v>36</v>
      </c>
      <c r="G333" s="9"/>
      <c r="H333" s="2"/>
    </row>
    <row r="334">
      <c r="B334" s="8"/>
      <c r="C334" s="7"/>
      <c r="H334" s="2"/>
    </row>
    <row r="335">
      <c r="B335" s="8"/>
      <c r="C335" s="15" t="str">
        <f>C306</f>
        <v>c2 ez bar curl</v>
      </c>
      <c r="E335" s="13" t="s">
        <v>36</v>
      </c>
      <c r="G335" s="9"/>
      <c r="H335" s="2"/>
    </row>
    <row r="336">
      <c r="B336" s="8"/>
      <c r="C336" s="7"/>
      <c r="H336" s="2"/>
    </row>
    <row r="337">
      <c r="B337" s="8"/>
      <c r="C337" s="15" t="str">
        <f>C308</f>
        <v/>
      </c>
      <c r="E337" s="9"/>
      <c r="G337" s="9"/>
      <c r="H337" s="2"/>
    </row>
    <row r="338">
      <c r="B338" s="8"/>
      <c r="C338" s="7"/>
      <c r="H338" s="2"/>
    </row>
    <row r="339">
      <c r="B339" s="8"/>
      <c r="C339" s="15" t="str">
        <f>C310</f>
        <v/>
      </c>
      <c r="E339" s="9"/>
      <c r="G339" s="9"/>
      <c r="H339" s="2"/>
    </row>
    <row r="340">
      <c r="B340" s="8"/>
      <c r="C340" s="7"/>
      <c r="H340" s="2"/>
    </row>
    <row r="341">
      <c r="B341" s="8"/>
      <c r="C341" s="15" t="str">
        <f>C312</f>
        <v/>
      </c>
      <c r="E341" s="9"/>
      <c r="G341" s="9"/>
      <c r="H341" s="2"/>
    </row>
    <row r="342">
      <c r="B342" s="8"/>
      <c r="C342" s="7"/>
      <c r="H342" s="2"/>
    </row>
    <row r="343">
      <c r="B343" s="8"/>
      <c r="C343" s="15" t="str">
        <f>C314</f>
        <v/>
      </c>
      <c r="E343" s="9"/>
      <c r="G343" s="9"/>
      <c r="H343" s="2"/>
    </row>
    <row r="344">
      <c r="B344" s="8"/>
      <c r="C344" s="7"/>
      <c r="H344" s="2"/>
    </row>
    <row r="345">
      <c r="B345" s="8"/>
      <c r="C345" s="16" t="s">
        <v>24</v>
      </c>
      <c r="H345" s="2"/>
    </row>
    <row r="346">
      <c r="B346" s="8"/>
      <c r="C346" s="17"/>
      <c r="H346" s="2"/>
    </row>
    <row r="347">
      <c r="B347" s="8"/>
      <c r="C347" s="7"/>
      <c r="H347" s="2"/>
    </row>
    <row r="348">
      <c r="B348" s="8"/>
      <c r="C348" s="7"/>
      <c r="H348" s="2"/>
    </row>
    <row r="349">
      <c r="B349" s="18"/>
      <c r="C349" s="19"/>
      <c r="D349" s="1"/>
      <c r="E349" s="1"/>
      <c r="F349" s="1"/>
      <c r="G349" s="1"/>
      <c r="H349" s="20"/>
    </row>
  </sheetData>
  <mergeCells count="456">
    <mergeCell ref="G283:H284"/>
    <mergeCell ref="G275:H276"/>
    <mergeCell ref="C277:D278"/>
    <mergeCell ref="C279:D280"/>
    <mergeCell ref="E248:F249"/>
    <mergeCell ref="E250:F251"/>
    <mergeCell ref="C258:H258"/>
    <mergeCell ref="C263:H263"/>
    <mergeCell ref="C259:H262"/>
    <mergeCell ref="C288:H291"/>
    <mergeCell ref="C292:H292"/>
    <mergeCell ref="C302:D303"/>
    <mergeCell ref="E304:F305"/>
    <mergeCell ref="C304:D305"/>
    <mergeCell ref="E302:F303"/>
    <mergeCell ref="C296:D297"/>
    <mergeCell ref="C295:D295"/>
    <mergeCell ref="G308:H309"/>
    <mergeCell ref="B292:B320"/>
    <mergeCell ref="G312:H313"/>
    <mergeCell ref="C293:H294"/>
    <mergeCell ref="G300:H301"/>
    <mergeCell ref="C312:D313"/>
    <mergeCell ref="C314:D315"/>
    <mergeCell ref="C310:D311"/>
    <mergeCell ref="C308:D309"/>
    <mergeCell ref="C271:D272"/>
    <mergeCell ref="C273:D274"/>
    <mergeCell ref="C298:D299"/>
    <mergeCell ref="C306:D307"/>
    <mergeCell ref="C300:D301"/>
    <mergeCell ref="B263:B291"/>
    <mergeCell ref="C281:D282"/>
    <mergeCell ref="C285:D286"/>
    <mergeCell ref="C283:D284"/>
    <mergeCell ref="C275:D276"/>
    <mergeCell ref="G296:H297"/>
    <mergeCell ref="G298:H299"/>
    <mergeCell ref="G306:H307"/>
    <mergeCell ref="G302:H303"/>
    <mergeCell ref="G304:H305"/>
    <mergeCell ref="G273:H274"/>
    <mergeCell ref="G271:H272"/>
    <mergeCell ref="G277:H278"/>
    <mergeCell ref="G295:H295"/>
    <mergeCell ref="E295:F295"/>
    <mergeCell ref="E296:F297"/>
    <mergeCell ref="E190:F191"/>
    <mergeCell ref="G190:H191"/>
    <mergeCell ref="G192:H193"/>
    <mergeCell ref="G194:H195"/>
    <mergeCell ref="G182:H183"/>
    <mergeCell ref="G184:H185"/>
    <mergeCell ref="G186:H187"/>
    <mergeCell ref="G188:H189"/>
    <mergeCell ref="E186:F187"/>
    <mergeCell ref="C186:D187"/>
    <mergeCell ref="C188:D189"/>
    <mergeCell ref="C190:D191"/>
    <mergeCell ref="E180:F181"/>
    <mergeCell ref="E182:F183"/>
    <mergeCell ref="E184:F185"/>
    <mergeCell ref="E188:F189"/>
    <mergeCell ref="E194:F195"/>
    <mergeCell ref="E192:F193"/>
    <mergeCell ref="B176:B204"/>
    <mergeCell ref="C182:D183"/>
    <mergeCell ref="C234:H234"/>
    <mergeCell ref="C235:H236"/>
    <mergeCell ref="C246:D247"/>
    <mergeCell ref="C227:D228"/>
    <mergeCell ref="B234:B262"/>
    <mergeCell ref="C213:D214"/>
    <mergeCell ref="C219:D220"/>
    <mergeCell ref="B205:B233"/>
    <mergeCell ref="C208:D208"/>
    <mergeCell ref="E211:F212"/>
    <mergeCell ref="E208:F208"/>
    <mergeCell ref="E209:F210"/>
    <mergeCell ref="C209:D210"/>
    <mergeCell ref="C200:H200"/>
    <mergeCell ref="C201:H204"/>
    <mergeCell ref="G196:H197"/>
    <mergeCell ref="G198:H199"/>
    <mergeCell ref="G209:H210"/>
    <mergeCell ref="G211:H212"/>
    <mergeCell ref="C177:H178"/>
    <mergeCell ref="C179:D179"/>
    <mergeCell ref="C176:H176"/>
    <mergeCell ref="C171:H171"/>
    <mergeCell ref="C172:H175"/>
    <mergeCell ref="C180:D181"/>
    <mergeCell ref="E179:F179"/>
    <mergeCell ref="C184:D185"/>
    <mergeCell ref="C192:D193"/>
    <mergeCell ref="C194:D195"/>
    <mergeCell ref="G221:H222"/>
    <mergeCell ref="G213:H214"/>
    <mergeCell ref="G215:H216"/>
    <mergeCell ref="G219:H220"/>
    <mergeCell ref="E140:F141"/>
    <mergeCell ref="G151:H152"/>
    <mergeCell ref="E161:F162"/>
    <mergeCell ref="B147:B175"/>
    <mergeCell ref="C140:D141"/>
    <mergeCell ref="E134:F135"/>
    <mergeCell ref="E136:F137"/>
    <mergeCell ref="E138:F139"/>
    <mergeCell ref="C138:D139"/>
    <mergeCell ref="C136:D137"/>
    <mergeCell ref="C134:D135"/>
    <mergeCell ref="G314:H315"/>
    <mergeCell ref="G250:H251"/>
    <mergeCell ref="G252:H253"/>
    <mergeCell ref="G266:H266"/>
    <mergeCell ref="G267:H268"/>
    <mergeCell ref="G279:H280"/>
    <mergeCell ref="G281:H282"/>
    <mergeCell ref="E80:F81"/>
    <mergeCell ref="E82:F83"/>
    <mergeCell ref="G325:H326"/>
    <mergeCell ref="G324:H324"/>
    <mergeCell ref="G329:H330"/>
    <mergeCell ref="G327:H328"/>
    <mergeCell ref="G248:H249"/>
    <mergeCell ref="E256:F257"/>
    <mergeCell ref="E244:F245"/>
    <mergeCell ref="E246:F247"/>
    <mergeCell ref="E252:F253"/>
    <mergeCell ref="E254:F255"/>
    <mergeCell ref="G244:H245"/>
    <mergeCell ref="G242:H243"/>
    <mergeCell ref="E242:F243"/>
    <mergeCell ref="G246:H247"/>
    <mergeCell ref="E300:F301"/>
    <mergeCell ref="E269:F270"/>
    <mergeCell ref="E279:F280"/>
    <mergeCell ref="E281:F282"/>
    <mergeCell ref="E285:F286"/>
    <mergeCell ref="E283:F284"/>
    <mergeCell ref="E267:F268"/>
    <mergeCell ref="E266:F266"/>
    <mergeCell ref="G240:H241"/>
    <mergeCell ref="E240:F241"/>
    <mergeCell ref="E150:F150"/>
    <mergeCell ref="G132:H133"/>
    <mergeCell ref="E5:F5"/>
    <mergeCell ref="C6:D7"/>
    <mergeCell ref="C5:D5"/>
    <mergeCell ref="E6:F7"/>
    <mergeCell ref="C2:H2"/>
    <mergeCell ref="C3:H4"/>
    <mergeCell ref="G5:H5"/>
    <mergeCell ref="G6:H7"/>
    <mergeCell ref="E10:F11"/>
    <mergeCell ref="G10:H11"/>
    <mergeCell ref="E12:F13"/>
    <mergeCell ref="E45:F46"/>
    <mergeCell ref="E34:F34"/>
    <mergeCell ref="E37:F38"/>
    <mergeCell ref="E39:F40"/>
    <mergeCell ref="E41:F42"/>
    <mergeCell ref="E43:F44"/>
    <mergeCell ref="G34:H34"/>
    <mergeCell ref="C34:D34"/>
    <mergeCell ref="G37:H38"/>
    <mergeCell ref="G41:H42"/>
    <mergeCell ref="C35:D36"/>
    <mergeCell ref="C39:D40"/>
    <mergeCell ref="C37:D38"/>
    <mergeCell ref="B2:B30"/>
    <mergeCell ref="C16:D17"/>
    <mergeCell ref="G8:H9"/>
    <mergeCell ref="G24:H25"/>
    <mergeCell ref="G16:H17"/>
    <mergeCell ref="G18:H19"/>
    <mergeCell ref="G14:H15"/>
    <mergeCell ref="G12:H13"/>
    <mergeCell ref="G20:H21"/>
    <mergeCell ref="G22:H23"/>
    <mergeCell ref="E24:F25"/>
    <mergeCell ref="E22:F23"/>
    <mergeCell ref="E16:F17"/>
    <mergeCell ref="E20:F21"/>
    <mergeCell ref="E18:F19"/>
    <mergeCell ref="C14:D15"/>
    <mergeCell ref="C27:H30"/>
    <mergeCell ref="C26:H26"/>
    <mergeCell ref="E47:F48"/>
    <mergeCell ref="E49:F50"/>
    <mergeCell ref="G47:H48"/>
    <mergeCell ref="G43:H44"/>
    <mergeCell ref="G45:H46"/>
    <mergeCell ref="C43:D44"/>
    <mergeCell ref="C45:D46"/>
    <mergeCell ref="E14:F15"/>
    <mergeCell ref="G49:H50"/>
    <mergeCell ref="E339:F340"/>
    <mergeCell ref="C339:D340"/>
    <mergeCell ref="C337:D338"/>
    <mergeCell ref="E329:F330"/>
    <mergeCell ref="E327:F328"/>
    <mergeCell ref="C331:D332"/>
    <mergeCell ref="C329:D330"/>
    <mergeCell ref="B321:B349"/>
    <mergeCell ref="C333:D334"/>
    <mergeCell ref="C335:D336"/>
    <mergeCell ref="C327:D328"/>
    <mergeCell ref="C256:D257"/>
    <mergeCell ref="C269:D270"/>
    <mergeCell ref="C267:D268"/>
    <mergeCell ref="C266:D266"/>
    <mergeCell ref="C343:D344"/>
    <mergeCell ref="C341:D342"/>
    <mergeCell ref="C250:D251"/>
    <mergeCell ref="C252:D253"/>
    <mergeCell ref="C254:D255"/>
    <mergeCell ref="C242:D243"/>
    <mergeCell ref="C240:D241"/>
    <mergeCell ref="C244:D245"/>
    <mergeCell ref="E273:F274"/>
    <mergeCell ref="E271:F272"/>
    <mergeCell ref="E306:F307"/>
    <mergeCell ref="E314:F315"/>
    <mergeCell ref="E312:F313"/>
    <mergeCell ref="E310:F311"/>
    <mergeCell ref="E308:F309"/>
    <mergeCell ref="E275:F276"/>
    <mergeCell ref="E277:F278"/>
    <mergeCell ref="C41:D42"/>
    <mergeCell ref="C31:H31"/>
    <mergeCell ref="C32:H33"/>
    <mergeCell ref="G35:H36"/>
    <mergeCell ref="E35:F36"/>
    <mergeCell ref="G39:H40"/>
    <mergeCell ref="C12:D13"/>
    <mergeCell ref="C10:D11"/>
    <mergeCell ref="C20:D21"/>
    <mergeCell ref="C18:D19"/>
    <mergeCell ref="C8:D9"/>
    <mergeCell ref="E8:F9"/>
    <mergeCell ref="B31:B59"/>
    <mergeCell ref="B60:B88"/>
    <mergeCell ref="B118:B146"/>
    <mergeCell ref="B89:B117"/>
    <mergeCell ref="G136:H137"/>
    <mergeCell ref="G134:H135"/>
    <mergeCell ref="C72:D73"/>
    <mergeCell ref="E72:F73"/>
    <mergeCell ref="C24:D25"/>
    <mergeCell ref="C22:D23"/>
    <mergeCell ref="C68:D69"/>
    <mergeCell ref="C70:D71"/>
    <mergeCell ref="C66:D67"/>
    <mergeCell ref="C64:D65"/>
    <mergeCell ref="C63:D63"/>
    <mergeCell ref="E63:F63"/>
    <mergeCell ref="C56:H59"/>
    <mergeCell ref="C60:H60"/>
    <mergeCell ref="C61:H62"/>
    <mergeCell ref="G63:H63"/>
    <mergeCell ref="C47:D48"/>
    <mergeCell ref="C49:D50"/>
    <mergeCell ref="E64:F65"/>
    <mergeCell ref="C143:H146"/>
    <mergeCell ref="C147:H147"/>
    <mergeCell ref="C148:H149"/>
    <mergeCell ref="E51:F52"/>
    <mergeCell ref="C142:H142"/>
    <mergeCell ref="G138:H139"/>
    <mergeCell ref="G140:H141"/>
    <mergeCell ref="E68:F69"/>
    <mergeCell ref="E70:F71"/>
    <mergeCell ref="E53:F54"/>
    <mergeCell ref="C53:D54"/>
    <mergeCell ref="G66:H67"/>
    <mergeCell ref="G64:H65"/>
    <mergeCell ref="G51:H52"/>
    <mergeCell ref="C55:H55"/>
    <mergeCell ref="G53:H54"/>
    <mergeCell ref="C51:D52"/>
    <mergeCell ref="G72:H73"/>
    <mergeCell ref="G70:H71"/>
    <mergeCell ref="E66:F67"/>
    <mergeCell ref="G68:H69"/>
    <mergeCell ref="C248:D249"/>
    <mergeCell ref="C205:H205"/>
    <mergeCell ref="C196:D197"/>
    <mergeCell ref="C198:D199"/>
    <mergeCell ref="E198:F199"/>
    <mergeCell ref="E196:F197"/>
    <mergeCell ref="C217:D218"/>
    <mergeCell ref="E225:F226"/>
    <mergeCell ref="C225:D226"/>
    <mergeCell ref="C221:D222"/>
    <mergeCell ref="G227:H228"/>
    <mergeCell ref="E227:F228"/>
    <mergeCell ref="E221:F222"/>
    <mergeCell ref="E223:F224"/>
    <mergeCell ref="G223:H224"/>
    <mergeCell ref="G225:H226"/>
    <mergeCell ref="G333:H334"/>
    <mergeCell ref="G341:H342"/>
    <mergeCell ref="G335:H336"/>
    <mergeCell ref="G339:H340"/>
    <mergeCell ref="G337:H338"/>
    <mergeCell ref="G343:H344"/>
    <mergeCell ref="G310:H311"/>
    <mergeCell ref="E325:F326"/>
    <mergeCell ref="E324:F324"/>
    <mergeCell ref="C324:D324"/>
    <mergeCell ref="C325:D326"/>
    <mergeCell ref="C317:H320"/>
    <mergeCell ref="C316:H316"/>
    <mergeCell ref="C322:H323"/>
    <mergeCell ref="C321:H321"/>
    <mergeCell ref="C346:H349"/>
    <mergeCell ref="C345:H345"/>
    <mergeCell ref="G331:H332"/>
    <mergeCell ref="E333:F334"/>
    <mergeCell ref="E335:F336"/>
    <mergeCell ref="E331:F332"/>
    <mergeCell ref="E337:F338"/>
    <mergeCell ref="E341:F342"/>
    <mergeCell ref="E343:F344"/>
    <mergeCell ref="C287:H287"/>
    <mergeCell ref="G285:H286"/>
    <mergeCell ref="E298:F299"/>
    <mergeCell ref="C264:H265"/>
    <mergeCell ref="G269:H270"/>
    <mergeCell ref="E217:F218"/>
    <mergeCell ref="C223:D224"/>
    <mergeCell ref="C165:D166"/>
    <mergeCell ref="E165:F166"/>
    <mergeCell ref="C238:D239"/>
    <mergeCell ref="C237:D237"/>
    <mergeCell ref="E238:F239"/>
    <mergeCell ref="E237:F237"/>
    <mergeCell ref="C230:H233"/>
    <mergeCell ref="C229:H229"/>
    <mergeCell ref="E219:F220"/>
    <mergeCell ref="G217:H218"/>
    <mergeCell ref="C215:D216"/>
    <mergeCell ref="C211:D212"/>
    <mergeCell ref="C206:H207"/>
    <mergeCell ref="G208:H208"/>
    <mergeCell ref="E213:F214"/>
    <mergeCell ref="E215:F216"/>
    <mergeCell ref="G256:H257"/>
    <mergeCell ref="G254:H255"/>
    <mergeCell ref="G237:H237"/>
    <mergeCell ref="G238:H239"/>
    <mergeCell ref="G169:H170"/>
    <mergeCell ref="G180:H181"/>
    <mergeCell ref="G179:H179"/>
    <mergeCell ref="G167:H168"/>
    <mergeCell ref="G165:H166"/>
    <mergeCell ref="E124:F125"/>
    <mergeCell ref="E126:F127"/>
    <mergeCell ref="G124:H125"/>
    <mergeCell ref="G126:H127"/>
    <mergeCell ref="E130:F131"/>
    <mergeCell ref="C130:D131"/>
    <mergeCell ref="C126:D127"/>
    <mergeCell ref="C128:D129"/>
    <mergeCell ref="E128:F129"/>
    <mergeCell ref="E122:F123"/>
    <mergeCell ref="G122:H123"/>
    <mergeCell ref="G121:H121"/>
    <mergeCell ref="C119:H120"/>
    <mergeCell ref="G130:H131"/>
    <mergeCell ref="G128:H129"/>
    <mergeCell ref="C151:D152"/>
    <mergeCell ref="C150:D150"/>
    <mergeCell ref="E155:F156"/>
    <mergeCell ref="E153:F154"/>
    <mergeCell ref="C155:D156"/>
    <mergeCell ref="C157:D158"/>
    <mergeCell ref="G157:H158"/>
    <mergeCell ref="G153:H154"/>
    <mergeCell ref="G155:H156"/>
    <mergeCell ref="E121:F121"/>
    <mergeCell ref="C121:D121"/>
    <mergeCell ref="C124:D125"/>
    <mergeCell ref="C122:D123"/>
    <mergeCell ref="E157:F158"/>
    <mergeCell ref="E159:F160"/>
    <mergeCell ref="C132:D133"/>
    <mergeCell ref="C159:D160"/>
    <mergeCell ref="C153:D154"/>
    <mergeCell ref="G159:H160"/>
    <mergeCell ref="E132:F133"/>
    <mergeCell ref="G150:H150"/>
    <mergeCell ref="E151:F152"/>
    <mergeCell ref="G95:H96"/>
    <mergeCell ref="E95:F96"/>
    <mergeCell ref="G99:H100"/>
    <mergeCell ref="G93:H94"/>
    <mergeCell ref="E93:F94"/>
    <mergeCell ref="E99:F100"/>
    <mergeCell ref="G92:H92"/>
    <mergeCell ref="E92:F92"/>
    <mergeCell ref="G97:H98"/>
    <mergeCell ref="E97:F98"/>
    <mergeCell ref="C99:D100"/>
    <mergeCell ref="C101:D102"/>
    <mergeCell ref="C103:D104"/>
    <mergeCell ref="C93:D94"/>
    <mergeCell ref="C95:D96"/>
    <mergeCell ref="C92:D92"/>
    <mergeCell ref="C97:D98"/>
    <mergeCell ref="C114:H117"/>
    <mergeCell ref="C113:H113"/>
    <mergeCell ref="G111:H112"/>
    <mergeCell ref="C118:H118"/>
    <mergeCell ref="E107:F108"/>
    <mergeCell ref="C111:D112"/>
    <mergeCell ref="C109:D110"/>
    <mergeCell ref="C105:D106"/>
    <mergeCell ref="C107:D108"/>
    <mergeCell ref="E109:F110"/>
    <mergeCell ref="E111:F112"/>
    <mergeCell ref="E105:F106"/>
    <mergeCell ref="E103:F104"/>
    <mergeCell ref="G103:H104"/>
    <mergeCell ref="G105:H106"/>
    <mergeCell ref="G107:H108"/>
    <mergeCell ref="G101:H102"/>
    <mergeCell ref="G109:H110"/>
    <mergeCell ref="E101:F102"/>
    <mergeCell ref="G82:H83"/>
    <mergeCell ref="G80:H81"/>
    <mergeCell ref="C84:H84"/>
    <mergeCell ref="C89:H89"/>
    <mergeCell ref="C85:H88"/>
    <mergeCell ref="C90:H91"/>
    <mergeCell ref="C82:D83"/>
    <mergeCell ref="G76:H77"/>
    <mergeCell ref="G78:H79"/>
    <mergeCell ref="G74:H75"/>
    <mergeCell ref="C74:D75"/>
    <mergeCell ref="C76:D77"/>
    <mergeCell ref="C80:D81"/>
    <mergeCell ref="C78:D79"/>
    <mergeCell ref="E78:F79"/>
    <mergeCell ref="E76:F77"/>
    <mergeCell ref="E74:F75"/>
    <mergeCell ref="C163:D164"/>
    <mergeCell ref="E163:F164"/>
    <mergeCell ref="G163:H164"/>
    <mergeCell ref="G161:H162"/>
    <mergeCell ref="E167:F168"/>
    <mergeCell ref="E169:F170"/>
    <mergeCell ref="C169:D170"/>
    <mergeCell ref="C167:D168"/>
    <mergeCell ref="C161:D16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71"/>
    <col customWidth="1" min="2" max="20" width="17.29"/>
  </cols>
  <sheetData>
    <row r="1">
      <c r="B1" s="1"/>
      <c r="C1" s="1"/>
      <c r="D1" s="1"/>
      <c r="E1" s="1"/>
      <c r="F1" s="1"/>
      <c r="G1" s="1"/>
      <c r="H1" s="1"/>
    </row>
    <row r="2">
      <c r="A2" s="2"/>
      <c r="B2" s="3" t="s">
        <v>0</v>
      </c>
      <c r="C2" s="4" t="s">
        <v>1</v>
      </c>
      <c r="D2" s="5"/>
      <c r="E2" s="5"/>
      <c r="F2" s="5"/>
      <c r="G2" s="5"/>
      <c r="H2" s="6"/>
      <c r="I2" s="7"/>
    </row>
    <row r="3">
      <c r="A3" s="2"/>
      <c r="B3" s="8"/>
      <c r="C3" s="9"/>
      <c r="H3" s="2"/>
      <c r="I3" s="7"/>
    </row>
    <row r="4">
      <c r="A4" s="2"/>
      <c r="B4" s="8"/>
      <c r="H4" s="2"/>
      <c r="I4" s="7"/>
    </row>
    <row r="5">
      <c r="A5" s="2"/>
      <c r="B5" s="8"/>
      <c r="C5" s="10" t="s">
        <v>2</v>
      </c>
      <c r="D5" s="5"/>
      <c r="E5" s="11" t="s">
        <v>3</v>
      </c>
      <c r="F5" s="5"/>
      <c r="G5" s="11" t="s">
        <v>4</v>
      </c>
      <c r="H5" s="6"/>
      <c r="I5" s="7"/>
    </row>
    <row r="6">
      <c r="A6" s="2"/>
      <c r="B6" s="8"/>
      <c r="C6" s="12" t="s">
        <v>7</v>
      </c>
      <c r="E6" s="13" t="s">
        <v>6</v>
      </c>
      <c r="G6" s="14"/>
      <c r="H6" s="2"/>
      <c r="I6" s="7"/>
    </row>
    <row r="7">
      <c r="A7" s="2"/>
      <c r="B7" s="8"/>
      <c r="C7" s="7"/>
      <c r="H7" s="2"/>
      <c r="I7" s="7"/>
    </row>
    <row r="8">
      <c r="A8" s="2"/>
      <c r="B8" s="8"/>
      <c r="C8" s="12" t="s">
        <v>10</v>
      </c>
      <c r="E8" s="13" t="s">
        <v>6</v>
      </c>
      <c r="G8" s="14"/>
      <c r="H8" s="2"/>
      <c r="I8" s="7"/>
    </row>
    <row r="9">
      <c r="A9" s="2"/>
      <c r="B9" s="8"/>
      <c r="C9" s="7"/>
      <c r="H9" s="2"/>
      <c r="I9" s="7"/>
    </row>
    <row r="10">
      <c r="A10" s="2"/>
      <c r="B10" s="8"/>
      <c r="C10" s="12" t="s">
        <v>13</v>
      </c>
      <c r="E10" s="13" t="s">
        <v>6</v>
      </c>
      <c r="G10" s="14"/>
      <c r="H10" s="2"/>
      <c r="I10" s="7"/>
    </row>
    <row r="11">
      <c r="A11" s="2"/>
      <c r="B11" s="8"/>
      <c r="C11" s="7"/>
      <c r="H11" s="2"/>
      <c r="I11" s="7"/>
    </row>
    <row r="12">
      <c r="A12" s="2"/>
      <c r="B12" s="8"/>
      <c r="C12" s="12" t="s">
        <v>15</v>
      </c>
      <c r="E12" s="13" t="s">
        <v>6</v>
      </c>
      <c r="G12" s="14"/>
      <c r="H12" s="2"/>
      <c r="I12" s="7"/>
    </row>
    <row r="13">
      <c r="A13" s="2"/>
      <c r="B13" s="8"/>
      <c r="C13" s="7"/>
      <c r="H13" s="2"/>
      <c r="I13" s="7"/>
    </row>
    <row r="14">
      <c r="A14" s="2"/>
      <c r="B14" s="8"/>
      <c r="C14" s="12" t="s">
        <v>18</v>
      </c>
      <c r="E14" s="13" t="s">
        <v>6</v>
      </c>
      <c r="G14" s="9"/>
      <c r="H14" s="2"/>
      <c r="I14" s="7"/>
    </row>
    <row r="15">
      <c r="A15" s="2"/>
      <c r="B15" s="8"/>
      <c r="C15" s="7"/>
      <c r="H15" s="2"/>
      <c r="I15" s="7"/>
    </row>
    <row r="16">
      <c r="A16" s="2"/>
      <c r="B16" s="8"/>
      <c r="C16" s="12" t="s">
        <v>21</v>
      </c>
      <c r="E16" s="13" t="s">
        <v>6</v>
      </c>
      <c r="G16" s="9"/>
      <c r="H16" s="2"/>
      <c r="I16" s="7"/>
    </row>
    <row r="17">
      <c r="A17" s="2"/>
      <c r="B17" s="8"/>
      <c r="C17" s="7"/>
      <c r="H17" s="2"/>
      <c r="I17" s="7"/>
    </row>
    <row r="18">
      <c r="A18" s="2"/>
      <c r="B18" s="8"/>
      <c r="C18" s="15"/>
      <c r="E18" s="9"/>
      <c r="G18" s="9"/>
      <c r="H18" s="2"/>
      <c r="I18" s="7"/>
    </row>
    <row r="19">
      <c r="A19" s="2"/>
      <c r="B19" s="8"/>
      <c r="C19" s="7"/>
      <c r="H19" s="2"/>
      <c r="I19" s="7"/>
    </row>
    <row r="20">
      <c r="A20" s="2"/>
      <c r="B20" s="8"/>
      <c r="C20" s="15"/>
      <c r="E20" s="9"/>
      <c r="G20" s="9"/>
      <c r="H20" s="2"/>
      <c r="I20" s="7"/>
    </row>
    <row r="21">
      <c r="A21" s="2"/>
      <c r="B21" s="8"/>
      <c r="C21" s="7"/>
      <c r="H21" s="2"/>
      <c r="I21" s="7"/>
    </row>
    <row r="22">
      <c r="A22" s="2"/>
      <c r="B22" s="8"/>
      <c r="C22" s="15"/>
      <c r="E22" s="9"/>
      <c r="G22" s="9"/>
      <c r="H22" s="2"/>
      <c r="I22" s="7"/>
    </row>
    <row r="23">
      <c r="A23" s="2"/>
      <c r="B23" s="8"/>
      <c r="C23" s="7"/>
      <c r="H23" s="2"/>
      <c r="I23" s="7"/>
    </row>
    <row r="24">
      <c r="A24" s="2"/>
      <c r="B24" s="8"/>
      <c r="C24" s="15"/>
      <c r="E24" s="9"/>
      <c r="G24" s="9"/>
      <c r="H24" s="2"/>
      <c r="I24" s="7"/>
    </row>
    <row r="25">
      <c r="A25" s="2"/>
      <c r="B25" s="8"/>
      <c r="C25" s="7"/>
      <c r="H25" s="2"/>
      <c r="I25" s="7"/>
    </row>
    <row r="26">
      <c r="A26" s="2"/>
      <c r="B26" s="8"/>
      <c r="C26" s="16" t="s">
        <v>24</v>
      </c>
      <c r="H26" s="2"/>
      <c r="I26" s="7"/>
    </row>
    <row r="27">
      <c r="A27" s="2"/>
      <c r="B27" s="8"/>
      <c r="C27" s="17"/>
      <c r="H27" s="2"/>
      <c r="I27" s="7"/>
    </row>
    <row r="28">
      <c r="A28" s="2"/>
      <c r="B28" s="8"/>
      <c r="C28" s="7"/>
      <c r="H28" s="2"/>
      <c r="I28" s="7"/>
    </row>
    <row r="29">
      <c r="A29" s="2"/>
      <c r="B29" s="8"/>
      <c r="C29" s="7"/>
      <c r="H29" s="2"/>
      <c r="I29" s="7"/>
    </row>
    <row r="30">
      <c r="A30" s="2"/>
      <c r="B30" s="18"/>
      <c r="C30" s="19"/>
      <c r="D30" s="1"/>
      <c r="E30" s="1"/>
      <c r="F30" s="1"/>
      <c r="G30" s="1"/>
      <c r="H30" s="20"/>
      <c r="I30" s="7"/>
    </row>
    <row r="31">
      <c r="A31" s="2"/>
      <c r="B31" s="3" t="s">
        <v>25</v>
      </c>
      <c r="C31" s="4" t="s">
        <v>1</v>
      </c>
      <c r="D31" s="5"/>
      <c r="E31" s="5"/>
      <c r="F31" s="5"/>
      <c r="G31" s="5"/>
      <c r="H31" s="6"/>
      <c r="I31" s="7"/>
    </row>
    <row r="32">
      <c r="A32" s="2"/>
      <c r="B32" s="8"/>
      <c r="C32" s="9"/>
      <c r="H32" s="2"/>
      <c r="I32" s="7"/>
    </row>
    <row r="33">
      <c r="A33" s="2"/>
      <c r="B33" s="8"/>
      <c r="H33" s="2"/>
      <c r="I33" s="7"/>
    </row>
    <row r="34">
      <c r="A34" s="2"/>
      <c r="B34" s="8"/>
      <c r="C34" s="10" t="s">
        <v>2</v>
      </c>
      <c r="D34" s="5"/>
      <c r="E34" s="11" t="s">
        <v>3</v>
      </c>
      <c r="F34" s="5"/>
      <c r="G34" s="11" t="s">
        <v>4</v>
      </c>
      <c r="H34" s="6"/>
      <c r="I34" s="7"/>
    </row>
    <row r="35">
      <c r="A35" s="2"/>
      <c r="B35" s="8"/>
      <c r="C35" s="15" t="str">
        <f>C6</f>
        <v>a1 trap bar deadlift</v>
      </c>
      <c r="E35" s="13" t="s">
        <v>6</v>
      </c>
      <c r="G35" s="9"/>
      <c r="H35" s="2"/>
      <c r="I35" s="7"/>
    </row>
    <row r="36">
      <c r="A36" s="2"/>
      <c r="B36" s="8"/>
      <c r="C36" s="7"/>
      <c r="H36" s="2"/>
      <c r="I36" s="7"/>
    </row>
    <row r="37">
      <c r="A37" s="2"/>
      <c r="B37" s="8"/>
      <c r="C37" s="15" t="str">
        <f>C8</f>
        <v>a2 incline press</v>
      </c>
      <c r="E37" s="13" t="s">
        <v>6</v>
      </c>
      <c r="G37" s="9"/>
      <c r="H37" s="2"/>
      <c r="I37" s="7"/>
    </row>
    <row r="38">
      <c r="A38" s="2"/>
      <c r="B38" s="8"/>
      <c r="C38" s="7"/>
      <c r="H38" s="2"/>
      <c r="I38" s="7"/>
    </row>
    <row r="39">
      <c r="A39" s="2"/>
      <c r="B39" s="8"/>
      <c r="C39" s="15" t="str">
        <f>C10</f>
        <v>b1 seated cable row wide pronated</v>
      </c>
      <c r="E39" s="13" t="s">
        <v>6</v>
      </c>
      <c r="G39" s="9"/>
      <c r="H39" s="2"/>
      <c r="I39" s="7"/>
    </row>
    <row r="40">
      <c r="A40" s="2"/>
      <c r="B40" s="8"/>
      <c r="C40" s="7"/>
      <c r="H40" s="2"/>
      <c r="I40" s="7"/>
    </row>
    <row r="41">
      <c r="A41" s="2"/>
      <c r="B41" s="8"/>
      <c r="C41" s="15" t="str">
        <f>C12</f>
        <v>b2 zercher squat</v>
      </c>
      <c r="E41" s="13" t="s">
        <v>6</v>
      </c>
      <c r="G41" s="9"/>
      <c r="H41" s="2"/>
      <c r="I41" s="7"/>
    </row>
    <row r="42">
      <c r="A42" s="2"/>
      <c r="B42" s="8"/>
      <c r="C42" s="7"/>
      <c r="H42" s="2"/>
      <c r="I42" s="7"/>
    </row>
    <row r="43">
      <c r="A43" s="2"/>
      <c r="B43" s="8"/>
      <c r="C43" s="15" t="str">
        <f>C14</f>
        <v>c1 dumbbell fly</v>
      </c>
      <c r="E43" s="13" t="s">
        <v>6</v>
      </c>
      <c r="G43" s="9"/>
      <c r="H43" s="2"/>
      <c r="I43" s="7"/>
    </row>
    <row r="44">
      <c r="A44" s="2"/>
      <c r="B44" s="8"/>
      <c r="C44" s="7"/>
      <c r="H44" s="2"/>
      <c r="I44" s="7"/>
    </row>
    <row r="45">
      <c r="A45" s="2"/>
      <c r="B45" s="8"/>
      <c r="C45" s="15" t="str">
        <f>C16</f>
        <v>c2 ez bar skullcrusher</v>
      </c>
      <c r="E45" s="13" t="s">
        <v>6</v>
      </c>
      <c r="G45" s="9"/>
      <c r="H45" s="2"/>
      <c r="I45" s="7"/>
    </row>
    <row r="46">
      <c r="A46" s="2"/>
      <c r="B46" s="8"/>
      <c r="C46" s="7"/>
      <c r="H46" s="2"/>
      <c r="I46" s="7"/>
    </row>
    <row r="47">
      <c r="A47" s="2"/>
      <c r="B47" s="8"/>
      <c r="C47" s="15" t="str">
        <f>C18</f>
        <v/>
      </c>
      <c r="E47" s="9"/>
      <c r="G47" s="9"/>
      <c r="H47" s="2"/>
      <c r="I47" s="7"/>
    </row>
    <row r="48">
      <c r="A48" s="2"/>
      <c r="B48" s="8"/>
      <c r="C48" s="7"/>
      <c r="H48" s="2"/>
      <c r="I48" s="7"/>
    </row>
    <row r="49">
      <c r="A49" s="2"/>
      <c r="B49" s="8"/>
      <c r="C49" s="15" t="str">
        <f>C20</f>
        <v/>
      </c>
      <c r="E49" s="9"/>
      <c r="G49" s="9"/>
      <c r="H49" s="2"/>
      <c r="I49" s="7"/>
    </row>
    <row r="50">
      <c r="A50" s="2"/>
      <c r="B50" s="8"/>
      <c r="C50" s="7"/>
      <c r="H50" s="2"/>
      <c r="I50" s="7"/>
    </row>
    <row r="51">
      <c r="A51" s="2"/>
      <c r="B51" s="8"/>
      <c r="C51" s="15" t="str">
        <f>C22</f>
        <v/>
      </c>
      <c r="E51" s="9"/>
      <c r="G51" s="9"/>
      <c r="H51" s="2"/>
      <c r="I51" s="7"/>
    </row>
    <row r="52">
      <c r="A52" s="2"/>
      <c r="B52" s="8"/>
      <c r="C52" s="7"/>
      <c r="H52" s="2"/>
      <c r="I52" s="7"/>
    </row>
    <row r="53">
      <c r="A53" s="2"/>
      <c r="B53" s="8"/>
      <c r="C53" s="15" t="str">
        <f>C24</f>
        <v/>
      </c>
      <c r="E53" s="9"/>
      <c r="G53" s="9"/>
      <c r="H53" s="2"/>
      <c r="I53" s="7"/>
    </row>
    <row r="54">
      <c r="A54" s="2"/>
      <c r="B54" s="8"/>
      <c r="C54" s="7"/>
      <c r="H54" s="2"/>
      <c r="I54" s="7"/>
    </row>
    <row r="55">
      <c r="A55" s="2"/>
      <c r="B55" s="8"/>
      <c r="C55" s="16" t="s">
        <v>24</v>
      </c>
      <c r="H55" s="2"/>
      <c r="I55" s="7"/>
    </row>
    <row r="56">
      <c r="A56" s="2"/>
      <c r="B56" s="8"/>
      <c r="C56" s="17"/>
      <c r="H56" s="2"/>
      <c r="I56" s="7"/>
    </row>
    <row r="57">
      <c r="A57" s="2"/>
      <c r="B57" s="8"/>
      <c r="C57" s="7"/>
      <c r="H57" s="2"/>
      <c r="I57" s="7"/>
    </row>
    <row r="58">
      <c r="A58" s="2"/>
      <c r="B58" s="8"/>
      <c r="C58" s="7"/>
      <c r="H58" s="2"/>
      <c r="I58" s="7"/>
    </row>
    <row r="59">
      <c r="A59" s="2"/>
      <c r="B59" s="18"/>
      <c r="C59" s="19"/>
      <c r="D59" s="1"/>
      <c r="E59" s="1"/>
      <c r="F59" s="1"/>
      <c r="G59" s="1"/>
      <c r="H59" s="20"/>
      <c r="I59" s="7"/>
    </row>
    <row r="60">
      <c r="A60" s="2"/>
      <c r="B60" s="3" t="s">
        <v>26</v>
      </c>
      <c r="C60" s="4" t="s">
        <v>1</v>
      </c>
      <c r="D60" s="5"/>
      <c r="E60" s="5"/>
      <c r="F60" s="5"/>
      <c r="G60" s="5"/>
      <c r="H60" s="6"/>
      <c r="I60" s="7"/>
    </row>
    <row r="61">
      <c r="A61" s="2"/>
      <c r="B61" s="8"/>
      <c r="C61" s="9"/>
      <c r="H61" s="2"/>
      <c r="I61" s="7"/>
    </row>
    <row r="62">
      <c r="A62" s="2"/>
      <c r="B62" s="8"/>
      <c r="H62" s="2"/>
      <c r="I62" s="7"/>
    </row>
    <row r="63">
      <c r="A63" s="2"/>
      <c r="B63" s="8"/>
      <c r="C63" s="10" t="s">
        <v>2</v>
      </c>
      <c r="D63" s="5"/>
      <c r="E63" s="11" t="s">
        <v>3</v>
      </c>
      <c r="F63" s="5"/>
      <c r="G63" s="11" t="s">
        <v>4</v>
      </c>
      <c r="H63" s="6"/>
      <c r="I63" s="7"/>
    </row>
    <row r="64">
      <c r="A64" s="2"/>
      <c r="B64" s="8"/>
      <c r="C64" s="15" t="str">
        <f>C35</f>
        <v>a1 trap bar deadlift</v>
      </c>
      <c r="E64" s="13" t="s">
        <v>6</v>
      </c>
      <c r="G64" s="9"/>
      <c r="H64" s="2"/>
      <c r="I64" s="7"/>
    </row>
    <row r="65">
      <c r="A65" s="2"/>
      <c r="B65" s="8"/>
      <c r="C65" s="7"/>
      <c r="H65" s="2"/>
      <c r="I65" s="7"/>
    </row>
    <row r="66">
      <c r="A66" s="2"/>
      <c r="B66" s="8"/>
      <c r="C66" s="15" t="str">
        <f>C37</f>
        <v>a2 incline press</v>
      </c>
      <c r="E66" s="13" t="s">
        <v>6</v>
      </c>
      <c r="G66" s="9"/>
      <c r="H66" s="2"/>
      <c r="I66" s="7"/>
    </row>
    <row r="67">
      <c r="A67" s="2"/>
      <c r="B67" s="8"/>
      <c r="C67" s="7"/>
      <c r="H67" s="2"/>
      <c r="I67" s="7"/>
    </row>
    <row r="68">
      <c r="A68" s="2"/>
      <c r="B68" s="8"/>
      <c r="C68" s="15" t="str">
        <f>C39</f>
        <v>b1 seated cable row wide pronated</v>
      </c>
      <c r="E68" s="13" t="s">
        <v>6</v>
      </c>
      <c r="G68" s="9"/>
      <c r="H68" s="2"/>
      <c r="I68" s="7"/>
    </row>
    <row r="69">
      <c r="A69" s="2"/>
      <c r="B69" s="8"/>
      <c r="C69" s="7"/>
      <c r="H69" s="2"/>
      <c r="I69" s="7"/>
    </row>
    <row r="70">
      <c r="A70" s="2"/>
      <c r="B70" s="8"/>
      <c r="C70" s="15" t="str">
        <f>C41</f>
        <v>b2 zercher squat</v>
      </c>
      <c r="E70" s="13" t="s">
        <v>6</v>
      </c>
      <c r="G70" s="9"/>
      <c r="H70" s="2"/>
      <c r="I70" s="7"/>
    </row>
    <row r="71">
      <c r="A71" s="2"/>
      <c r="B71" s="8"/>
      <c r="C71" s="7"/>
      <c r="H71" s="2"/>
      <c r="I71" s="7"/>
    </row>
    <row r="72">
      <c r="A72" s="2"/>
      <c r="B72" s="8"/>
      <c r="C72" s="15" t="str">
        <f>C43</f>
        <v>c1 dumbbell fly</v>
      </c>
      <c r="E72" s="13" t="s">
        <v>6</v>
      </c>
      <c r="G72" s="9"/>
      <c r="H72" s="2"/>
      <c r="I72" s="7"/>
    </row>
    <row r="73">
      <c r="A73" s="2"/>
      <c r="B73" s="8"/>
      <c r="C73" s="7"/>
      <c r="H73" s="2"/>
      <c r="I73" s="7"/>
    </row>
    <row r="74">
      <c r="A74" s="2"/>
      <c r="B74" s="8"/>
      <c r="C74" s="15" t="str">
        <f>C45</f>
        <v>c2 ez bar skullcrusher</v>
      </c>
      <c r="E74" s="13" t="s">
        <v>6</v>
      </c>
      <c r="G74" s="9"/>
      <c r="H74" s="2"/>
      <c r="I74" s="7"/>
    </row>
    <row r="75">
      <c r="A75" s="2"/>
      <c r="B75" s="8"/>
      <c r="C75" s="7"/>
      <c r="H75" s="2"/>
      <c r="I75" s="7"/>
    </row>
    <row r="76">
      <c r="A76" s="2"/>
      <c r="B76" s="8"/>
      <c r="C76" s="15" t="str">
        <f>C47</f>
        <v/>
      </c>
      <c r="E76" s="9"/>
      <c r="G76" s="9"/>
      <c r="H76" s="2"/>
      <c r="I76" s="7"/>
    </row>
    <row r="77">
      <c r="A77" s="2"/>
      <c r="B77" s="8"/>
      <c r="C77" s="7"/>
      <c r="H77" s="2"/>
      <c r="I77" s="7"/>
    </row>
    <row r="78">
      <c r="A78" s="2"/>
      <c r="B78" s="8"/>
      <c r="C78" s="15" t="str">
        <f>C49</f>
        <v/>
      </c>
      <c r="E78" s="9"/>
      <c r="G78" s="9"/>
      <c r="H78" s="2"/>
      <c r="I78" s="7"/>
    </row>
    <row r="79">
      <c r="A79" s="2"/>
      <c r="B79" s="8"/>
      <c r="C79" s="7"/>
      <c r="H79" s="2"/>
      <c r="I79" s="7"/>
    </row>
    <row r="80">
      <c r="A80" s="2"/>
      <c r="B80" s="8"/>
      <c r="C80" s="15" t="str">
        <f>C51</f>
        <v/>
      </c>
      <c r="E80" s="9"/>
      <c r="G80" s="9"/>
      <c r="H80" s="2"/>
      <c r="I80" s="7"/>
    </row>
    <row r="81">
      <c r="A81" s="2"/>
      <c r="B81" s="8"/>
      <c r="C81" s="7"/>
      <c r="H81" s="2"/>
      <c r="I81" s="7"/>
    </row>
    <row r="82">
      <c r="A82" s="2"/>
      <c r="B82" s="8"/>
      <c r="C82" s="15" t="str">
        <f>C53</f>
        <v/>
      </c>
      <c r="E82" s="9"/>
      <c r="G82" s="9"/>
      <c r="H82" s="2"/>
      <c r="I82" s="7"/>
    </row>
    <row r="83">
      <c r="A83" s="2"/>
      <c r="B83" s="8"/>
      <c r="C83" s="7"/>
      <c r="H83" s="2"/>
      <c r="I83" s="7"/>
    </row>
    <row r="84">
      <c r="A84" s="2"/>
      <c r="B84" s="8"/>
      <c r="C84" s="16" t="s">
        <v>24</v>
      </c>
      <c r="H84" s="2"/>
      <c r="I84" s="7"/>
    </row>
    <row r="85">
      <c r="A85" s="2"/>
      <c r="B85" s="8"/>
      <c r="C85" s="17"/>
      <c r="H85" s="2"/>
      <c r="I85" s="7"/>
    </row>
    <row r="86">
      <c r="A86" s="2"/>
      <c r="B86" s="8"/>
      <c r="C86" s="7"/>
      <c r="H86" s="2"/>
      <c r="I86" s="7"/>
    </row>
    <row r="87">
      <c r="A87" s="2"/>
      <c r="B87" s="8"/>
      <c r="C87" s="7"/>
      <c r="H87" s="2"/>
      <c r="I87" s="7"/>
    </row>
    <row r="88">
      <c r="A88" s="2"/>
      <c r="B88" s="18"/>
      <c r="C88" s="19"/>
      <c r="D88" s="1"/>
      <c r="E88" s="1"/>
      <c r="F88" s="1"/>
      <c r="G88" s="1"/>
      <c r="H88" s="20"/>
      <c r="I88" s="7"/>
    </row>
    <row r="89">
      <c r="A89" s="2"/>
      <c r="B89" s="3" t="s">
        <v>27</v>
      </c>
      <c r="C89" s="4" t="s">
        <v>1</v>
      </c>
      <c r="D89" s="5"/>
      <c r="E89" s="5"/>
      <c r="F89" s="5"/>
      <c r="G89" s="5"/>
      <c r="H89" s="6"/>
      <c r="I89" s="7"/>
    </row>
    <row r="90">
      <c r="A90" s="2"/>
      <c r="B90" s="8"/>
      <c r="C90" s="9"/>
      <c r="H90" s="2"/>
      <c r="I90" s="7"/>
    </row>
    <row r="91">
      <c r="A91" s="2"/>
      <c r="B91" s="8"/>
      <c r="H91" s="2"/>
      <c r="I91" s="7"/>
    </row>
    <row r="92">
      <c r="A92" s="2"/>
      <c r="B92" s="8"/>
      <c r="C92" s="10" t="s">
        <v>2</v>
      </c>
      <c r="D92" s="5"/>
      <c r="E92" s="11" t="s">
        <v>3</v>
      </c>
      <c r="F92" s="5"/>
      <c r="G92" s="11" t="s">
        <v>4</v>
      </c>
      <c r="H92" s="6"/>
      <c r="I92" s="7"/>
    </row>
    <row r="93">
      <c r="A93" s="2"/>
      <c r="B93" s="8"/>
      <c r="C93" s="15" t="s">
        <v>31</v>
      </c>
      <c r="E93" s="13" t="s">
        <v>29</v>
      </c>
      <c r="G93" s="9"/>
      <c r="H93" s="2"/>
      <c r="I93" s="7"/>
    </row>
    <row r="94">
      <c r="A94" s="2"/>
      <c r="B94" s="8"/>
      <c r="C94" s="7"/>
      <c r="H94" s="2"/>
      <c r="I94" s="7"/>
    </row>
    <row r="95">
      <c r="A95" s="2"/>
      <c r="B95" s="8"/>
      <c r="C95" s="15" t="s">
        <v>33</v>
      </c>
      <c r="E95" s="13" t="s">
        <v>29</v>
      </c>
      <c r="G95" s="9"/>
      <c r="H95" s="2"/>
      <c r="I95" s="7"/>
    </row>
    <row r="96">
      <c r="A96" s="2"/>
      <c r="B96" s="8"/>
      <c r="C96" s="7"/>
      <c r="H96" s="2"/>
      <c r="I96" s="7"/>
    </row>
    <row r="97">
      <c r="A97" s="2"/>
      <c r="B97" s="8"/>
      <c r="C97" s="15" t="s">
        <v>37</v>
      </c>
      <c r="E97" s="13" t="s">
        <v>29</v>
      </c>
      <c r="G97" s="9"/>
      <c r="H97" s="2"/>
      <c r="I97" s="7"/>
    </row>
    <row r="98">
      <c r="A98" s="2"/>
      <c r="B98" s="8"/>
      <c r="C98" s="7"/>
      <c r="H98" s="2"/>
      <c r="I98" s="7"/>
    </row>
    <row r="99">
      <c r="A99" s="2"/>
      <c r="B99" s="8"/>
      <c r="C99" s="15" t="s">
        <v>39</v>
      </c>
      <c r="E99" s="13" t="s">
        <v>29</v>
      </c>
      <c r="G99" s="9"/>
      <c r="H99" s="2"/>
      <c r="I99" s="7"/>
    </row>
    <row r="100">
      <c r="A100" s="2"/>
      <c r="B100" s="8"/>
      <c r="C100" s="7"/>
      <c r="H100" s="2"/>
      <c r="I100" s="7"/>
    </row>
    <row r="101">
      <c r="A101" s="2"/>
      <c r="B101" s="8"/>
      <c r="C101" s="15" t="s">
        <v>40</v>
      </c>
      <c r="E101" s="13" t="s">
        <v>36</v>
      </c>
      <c r="G101" s="9"/>
      <c r="H101" s="2"/>
      <c r="I101" s="7"/>
    </row>
    <row r="102">
      <c r="A102" s="2"/>
      <c r="B102" s="8"/>
      <c r="C102" s="7"/>
      <c r="H102" s="2"/>
      <c r="I102" s="7"/>
    </row>
    <row r="103">
      <c r="A103" s="2"/>
      <c r="B103" s="8"/>
      <c r="C103" s="15" t="s">
        <v>41</v>
      </c>
      <c r="E103" s="13" t="s">
        <v>36</v>
      </c>
      <c r="G103" s="9"/>
      <c r="H103" s="2"/>
      <c r="I103" s="7"/>
    </row>
    <row r="104">
      <c r="A104" s="2"/>
      <c r="B104" s="8"/>
      <c r="C104" s="7"/>
      <c r="H104" s="2"/>
      <c r="I104" s="7"/>
    </row>
    <row r="105">
      <c r="A105" s="2"/>
      <c r="B105" s="8"/>
      <c r="C105" s="15" t="str">
        <f>C76</f>
        <v/>
      </c>
      <c r="E105" s="13"/>
      <c r="G105" s="9"/>
      <c r="H105" s="2"/>
      <c r="I105" s="7"/>
    </row>
    <row r="106">
      <c r="A106" s="2"/>
      <c r="B106" s="8"/>
      <c r="C106" s="7"/>
      <c r="H106" s="2"/>
      <c r="I106" s="7"/>
    </row>
    <row r="107">
      <c r="A107" s="2"/>
      <c r="B107" s="8"/>
      <c r="C107" s="15" t="str">
        <f>C78</f>
        <v/>
      </c>
      <c r="E107" s="9"/>
      <c r="G107" s="9"/>
      <c r="H107" s="2"/>
      <c r="I107" s="7"/>
    </row>
    <row r="108">
      <c r="A108" s="2"/>
      <c r="B108" s="8"/>
      <c r="C108" s="7"/>
      <c r="H108" s="2"/>
      <c r="I108" s="7"/>
    </row>
    <row r="109">
      <c r="A109" s="2"/>
      <c r="B109" s="8"/>
      <c r="C109" s="15" t="str">
        <f>C80</f>
        <v/>
      </c>
      <c r="E109" s="9"/>
      <c r="G109" s="9"/>
      <c r="H109" s="2"/>
      <c r="I109" s="7"/>
    </row>
    <row r="110">
      <c r="A110" s="2"/>
      <c r="B110" s="8"/>
      <c r="C110" s="7"/>
      <c r="H110" s="2"/>
      <c r="I110" s="7"/>
    </row>
    <row r="111">
      <c r="A111" s="2"/>
      <c r="B111" s="8"/>
      <c r="C111" s="15" t="str">
        <f>C82</f>
        <v/>
      </c>
      <c r="E111" s="9"/>
      <c r="G111" s="9"/>
      <c r="H111" s="2"/>
      <c r="I111" s="7"/>
    </row>
    <row r="112">
      <c r="A112" s="2"/>
      <c r="B112" s="8"/>
      <c r="C112" s="7"/>
      <c r="H112" s="2"/>
      <c r="I112" s="7"/>
    </row>
    <row r="113">
      <c r="A113" s="2"/>
      <c r="B113" s="8"/>
      <c r="C113" s="16" t="s">
        <v>24</v>
      </c>
      <c r="H113" s="2"/>
      <c r="I113" s="7"/>
    </row>
    <row r="114">
      <c r="A114" s="2"/>
      <c r="B114" s="8"/>
      <c r="C114" s="17"/>
      <c r="H114" s="2"/>
      <c r="I114" s="7"/>
    </row>
    <row r="115">
      <c r="A115" s="2"/>
      <c r="B115" s="8"/>
      <c r="C115" s="7"/>
      <c r="H115" s="2"/>
      <c r="I115" s="7"/>
    </row>
    <row r="116">
      <c r="A116" s="2"/>
      <c r="B116" s="8"/>
      <c r="C116" s="7"/>
      <c r="H116" s="2"/>
      <c r="I116" s="7"/>
    </row>
    <row r="117">
      <c r="A117" s="2"/>
      <c r="B117" s="18"/>
      <c r="C117" s="19"/>
      <c r="D117" s="1"/>
      <c r="E117" s="1"/>
      <c r="F117" s="1"/>
      <c r="G117" s="1"/>
      <c r="H117" s="20"/>
      <c r="I117" s="7"/>
    </row>
    <row r="118">
      <c r="A118" s="2"/>
      <c r="B118" s="3" t="s">
        <v>47</v>
      </c>
      <c r="C118" s="4" t="s">
        <v>1</v>
      </c>
      <c r="D118" s="5"/>
      <c r="E118" s="5"/>
      <c r="F118" s="5"/>
      <c r="G118" s="5"/>
      <c r="H118" s="6"/>
      <c r="I118" s="7"/>
    </row>
    <row r="119">
      <c r="A119" s="2"/>
      <c r="B119" s="8"/>
      <c r="C119" s="9"/>
      <c r="H119" s="2"/>
      <c r="I119" s="7"/>
    </row>
    <row r="120">
      <c r="A120" s="2"/>
      <c r="B120" s="8"/>
      <c r="H120" s="2"/>
      <c r="I120" s="7"/>
    </row>
    <row r="121">
      <c r="A121" s="2"/>
      <c r="B121" s="8"/>
      <c r="C121" s="10" t="s">
        <v>2</v>
      </c>
      <c r="D121" s="5"/>
      <c r="E121" s="11" t="s">
        <v>3</v>
      </c>
      <c r="F121" s="5"/>
      <c r="G121" s="11" t="s">
        <v>4</v>
      </c>
      <c r="H121" s="6"/>
      <c r="I121" s="7"/>
    </row>
    <row r="122">
      <c r="A122" s="2"/>
      <c r="B122" s="8"/>
      <c r="C122" s="15" t="str">
        <f>C93</f>
        <v>a1 deadlift</v>
      </c>
      <c r="E122" s="13" t="s">
        <v>29</v>
      </c>
      <c r="G122" s="9"/>
      <c r="H122" s="2"/>
      <c r="I122" s="7"/>
    </row>
    <row r="123">
      <c r="A123" s="2"/>
      <c r="B123" s="8"/>
      <c r="C123" s="7"/>
      <c r="H123" s="2"/>
      <c r="I123" s="7"/>
    </row>
    <row r="124">
      <c r="A124" s="2"/>
      <c r="B124" s="8"/>
      <c r="C124" s="15" t="str">
        <f>C95</f>
        <v>a2 overhead press</v>
      </c>
      <c r="E124" s="13" t="s">
        <v>29</v>
      </c>
      <c r="G124" s="9"/>
      <c r="H124" s="2"/>
      <c r="I124" s="7"/>
    </row>
    <row r="125">
      <c r="A125" s="2"/>
      <c r="B125" s="8"/>
      <c r="C125" s="7"/>
      <c r="H125" s="2"/>
      <c r="I125" s="7"/>
    </row>
    <row r="126">
      <c r="A126" s="2"/>
      <c r="B126" s="8"/>
      <c r="C126" s="15" t="str">
        <f>C97</f>
        <v>b1 prone dumbbell row</v>
      </c>
      <c r="E126" s="13" t="s">
        <v>29</v>
      </c>
      <c r="G126" s="9"/>
      <c r="H126" s="2"/>
      <c r="I126" s="7"/>
    </row>
    <row r="127">
      <c r="A127" s="2"/>
      <c r="B127" s="8"/>
      <c r="C127" s="7"/>
      <c r="H127" s="2"/>
      <c r="I127" s="7"/>
    </row>
    <row r="128">
      <c r="A128" s="2"/>
      <c r="B128" s="8"/>
      <c r="C128" s="15" t="str">
        <f>C99</f>
        <v>b2 leg press</v>
      </c>
      <c r="E128" s="13" t="s">
        <v>29</v>
      </c>
      <c r="G128" s="9"/>
      <c r="H128" s="2"/>
      <c r="I128" s="7"/>
    </row>
    <row r="129">
      <c r="A129" s="2"/>
      <c r="B129" s="8"/>
      <c r="C129" s="7"/>
      <c r="H129" s="2"/>
      <c r="I129" s="7"/>
    </row>
    <row r="130">
      <c r="A130" s="2"/>
      <c r="B130" s="8"/>
      <c r="C130" s="15" t="str">
        <f>C101</f>
        <v>c1 lateral raise</v>
      </c>
      <c r="E130" s="13" t="s">
        <v>36</v>
      </c>
      <c r="G130" s="9"/>
      <c r="H130" s="2"/>
      <c r="I130" s="7"/>
    </row>
    <row r="131">
      <c r="A131" s="2"/>
      <c r="B131" s="8"/>
      <c r="C131" s="7"/>
      <c r="H131" s="2"/>
      <c r="I131" s="7"/>
    </row>
    <row r="132">
      <c r="A132" s="2"/>
      <c r="B132" s="8"/>
      <c r="C132" s="15" t="str">
        <f>C103</f>
        <v>c2 dumbbell overhead extension</v>
      </c>
      <c r="E132" s="13" t="s">
        <v>36</v>
      </c>
      <c r="G132" s="9"/>
      <c r="H132" s="2"/>
      <c r="I132" s="7"/>
    </row>
    <row r="133">
      <c r="A133" s="2"/>
      <c r="B133" s="8"/>
      <c r="C133" s="7"/>
      <c r="H133" s="2"/>
      <c r="I133" s="7"/>
    </row>
    <row r="134">
      <c r="A134" s="2"/>
      <c r="B134" s="8"/>
      <c r="C134" s="15" t="str">
        <f>C105</f>
        <v/>
      </c>
      <c r="E134" s="9"/>
      <c r="G134" s="9"/>
      <c r="H134" s="2"/>
      <c r="I134" s="7"/>
    </row>
    <row r="135">
      <c r="A135" s="2"/>
      <c r="B135" s="8"/>
      <c r="C135" s="7"/>
      <c r="H135" s="2"/>
      <c r="I135" s="7"/>
    </row>
    <row r="136">
      <c r="A136" s="2"/>
      <c r="B136" s="8"/>
      <c r="C136" s="15" t="str">
        <f>C107</f>
        <v/>
      </c>
      <c r="E136" s="9"/>
      <c r="G136" s="9"/>
      <c r="H136" s="2"/>
      <c r="I136" s="7"/>
    </row>
    <row r="137">
      <c r="A137" s="2"/>
      <c r="B137" s="8"/>
      <c r="C137" s="7"/>
      <c r="H137" s="2"/>
      <c r="I137" s="7"/>
    </row>
    <row r="138">
      <c r="A138" s="2"/>
      <c r="B138" s="8"/>
      <c r="C138" s="15" t="str">
        <f>C109</f>
        <v/>
      </c>
      <c r="E138" s="9"/>
      <c r="G138" s="9"/>
      <c r="H138" s="2"/>
      <c r="I138" s="7"/>
    </row>
    <row r="139">
      <c r="A139" s="2"/>
      <c r="B139" s="8"/>
      <c r="C139" s="7"/>
      <c r="H139" s="2"/>
      <c r="I139" s="7"/>
    </row>
    <row r="140">
      <c r="A140" s="2"/>
      <c r="B140" s="8"/>
      <c r="C140" s="15" t="str">
        <f>C111</f>
        <v/>
      </c>
      <c r="E140" s="9"/>
      <c r="G140" s="9"/>
      <c r="H140" s="2"/>
      <c r="I140" s="7"/>
    </row>
    <row r="141">
      <c r="A141" s="2"/>
      <c r="B141" s="8"/>
      <c r="C141" s="7"/>
      <c r="H141" s="2"/>
      <c r="I141" s="7"/>
    </row>
    <row r="142">
      <c r="A142" s="2"/>
      <c r="B142" s="8"/>
      <c r="C142" s="16" t="s">
        <v>24</v>
      </c>
      <c r="H142" s="2"/>
      <c r="I142" s="7"/>
    </row>
    <row r="143">
      <c r="A143" s="2"/>
      <c r="B143" s="8"/>
      <c r="C143" s="17"/>
      <c r="H143" s="2"/>
      <c r="I143" s="7"/>
    </row>
    <row r="144">
      <c r="A144" s="2"/>
      <c r="B144" s="8"/>
      <c r="C144" s="7"/>
      <c r="H144" s="2"/>
      <c r="I144" s="7"/>
    </row>
    <row r="145">
      <c r="A145" s="2"/>
      <c r="B145" s="8"/>
      <c r="C145" s="7"/>
      <c r="H145" s="2"/>
      <c r="I145" s="7"/>
    </row>
    <row r="146">
      <c r="A146" s="2"/>
      <c r="B146" s="18"/>
      <c r="C146" s="19"/>
      <c r="D146" s="1"/>
      <c r="E146" s="1"/>
      <c r="F146" s="1"/>
      <c r="G146" s="1"/>
      <c r="H146" s="20"/>
      <c r="I146" s="7"/>
    </row>
    <row r="147">
      <c r="A147" s="2"/>
      <c r="B147" s="3" t="s">
        <v>49</v>
      </c>
      <c r="C147" s="4" t="s">
        <v>1</v>
      </c>
      <c r="D147" s="5"/>
      <c r="E147" s="5"/>
      <c r="F147" s="5"/>
      <c r="G147" s="5"/>
      <c r="H147" s="6"/>
      <c r="I147" s="7"/>
    </row>
    <row r="148">
      <c r="A148" s="2"/>
      <c r="B148" s="8"/>
      <c r="C148" s="9"/>
      <c r="H148" s="2"/>
      <c r="I148" s="7"/>
    </row>
    <row r="149">
      <c r="A149" s="2"/>
      <c r="B149" s="8"/>
      <c r="H149" s="2"/>
      <c r="I149" s="7"/>
    </row>
    <row r="150">
      <c r="A150" s="2"/>
      <c r="B150" s="8"/>
      <c r="C150" s="10" t="s">
        <v>2</v>
      </c>
      <c r="D150" s="5"/>
      <c r="E150" s="11" t="s">
        <v>3</v>
      </c>
      <c r="F150" s="5"/>
      <c r="G150" s="11" t="s">
        <v>4</v>
      </c>
      <c r="H150" s="6"/>
      <c r="I150" s="7"/>
    </row>
    <row r="151">
      <c r="A151" s="2"/>
      <c r="B151" s="8"/>
      <c r="C151" s="15" t="str">
        <f>C122</f>
        <v>a1 deadlift</v>
      </c>
      <c r="E151" s="13" t="s">
        <v>29</v>
      </c>
      <c r="G151" s="9"/>
      <c r="H151" s="2"/>
      <c r="I151" s="7"/>
    </row>
    <row r="152">
      <c r="A152" s="2"/>
      <c r="B152" s="8"/>
      <c r="C152" s="7"/>
      <c r="H152" s="2"/>
      <c r="I152" s="7"/>
    </row>
    <row r="153">
      <c r="A153" s="2"/>
      <c r="B153" s="8"/>
      <c r="C153" s="15" t="str">
        <f>C124</f>
        <v>a2 overhead press</v>
      </c>
      <c r="E153" s="13" t="s">
        <v>29</v>
      </c>
      <c r="G153" s="9"/>
      <c r="H153" s="2"/>
      <c r="I153" s="7"/>
    </row>
    <row r="154">
      <c r="A154" s="2"/>
      <c r="B154" s="8"/>
      <c r="C154" s="7"/>
      <c r="H154" s="2"/>
      <c r="I154" s="7"/>
    </row>
    <row r="155">
      <c r="A155" s="2"/>
      <c r="B155" s="8"/>
      <c r="C155" s="15" t="str">
        <f>C126</f>
        <v>b1 prone dumbbell row</v>
      </c>
      <c r="E155" s="13" t="s">
        <v>29</v>
      </c>
      <c r="G155" s="9"/>
      <c r="H155" s="2"/>
      <c r="I155" s="7"/>
    </row>
    <row r="156">
      <c r="A156" s="2"/>
      <c r="B156" s="8"/>
      <c r="C156" s="7"/>
      <c r="H156" s="2"/>
      <c r="I156" s="7"/>
    </row>
    <row r="157">
      <c r="A157" s="2"/>
      <c r="B157" s="8"/>
      <c r="C157" s="15" t="str">
        <f>C128</f>
        <v>b2 leg press</v>
      </c>
      <c r="E157" s="13" t="s">
        <v>29</v>
      </c>
      <c r="G157" s="9"/>
      <c r="H157" s="2"/>
      <c r="I157" s="7"/>
    </row>
    <row r="158">
      <c r="A158" s="2"/>
      <c r="B158" s="8"/>
      <c r="C158" s="7"/>
      <c r="H158" s="2"/>
      <c r="I158" s="7"/>
    </row>
    <row r="159">
      <c r="A159" s="2"/>
      <c r="B159" s="8"/>
      <c r="C159" s="15" t="str">
        <f>C130</f>
        <v>c1 lateral raise</v>
      </c>
      <c r="E159" s="13" t="s">
        <v>36</v>
      </c>
      <c r="G159" s="9"/>
      <c r="H159" s="2"/>
      <c r="I159" s="7"/>
    </row>
    <row r="160">
      <c r="A160" s="2"/>
      <c r="B160" s="8"/>
      <c r="C160" s="7"/>
      <c r="H160" s="2"/>
      <c r="I160" s="7"/>
    </row>
    <row r="161">
      <c r="A161" s="2"/>
      <c r="B161" s="8"/>
      <c r="C161" s="15" t="str">
        <f>C132</f>
        <v>c2 dumbbell overhead extension</v>
      </c>
      <c r="E161" s="13" t="s">
        <v>36</v>
      </c>
      <c r="G161" s="9"/>
      <c r="H161" s="2"/>
      <c r="I161" s="7"/>
    </row>
    <row r="162">
      <c r="A162" s="2"/>
      <c r="B162" s="8"/>
      <c r="C162" s="7"/>
      <c r="H162" s="2"/>
      <c r="I162" s="7"/>
    </row>
    <row r="163">
      <c r="A163" s="2"/>
      <c r="B163" s="8"/>
      <c r="C163" s="15" t="str">
        <f>C134</f>
        <v/>
      </c>
      <c r="E163" s="9"/>
      <c r="G163" s="9"/>
      <c r="H163" s="2"/>
      <c r="I163" s="7"/>
    </row>
    <row r="164">
      <c r="A164" s="2"/>
      <c r="B164" s="8"/>
      <c r="C164" s="7"/>
      <c r="H164" s="2"/>
      <c r="I164" s="7"/>
    </row>
    <row r="165">
      <c r="A165" s="2"/>
      <c r="B165" s="8"/>
      <c r="C165" s="15" t="str">
        <f>C136</f>
        <v/>
      </c>
      <c r="E165" s="9"/>
      <c r="G165" s="9"/>
      <c r="H165" s="2"/>
      <c r="I165" s="7"/>
    </row>
    <row r="166">
      <c r="A166" s="2"/>
      <c r="B166" s="8"/>
      <c r="C166" s="7"/>
      <c r="H166" s="2"/>
      <c r="I166" s="7"/>
    </row>
    <row r="167">
      <c r="A167" s="2"/>
      <c r="B167" s="8"/>
      <c r="C167" s="15" t="str">
        <f>C138</f>
        <v/>
      </c>
      <c r="E167" s="9"/>
      <c r="G167" s="9"/>
      <c r="H167" s="2"/>
      <c r="I167" s="7"/>
    </row>
    <row r="168">
      <c r="A168" s="2"/>
      <c r="B168" s="8"/>
      <c r="C168" s="7"/>
      <c r="H168" s="2"/>
      <c r="I168" s="7"/>
    </row>
    <row r="169">
      <c r="A169" s="2"/>
      <c r="B169" s="8"/>
      <c r="C169" s="15" t="str">
        <f>C140</f>
        <v/>
      </c>
      <c r="E169" s="9"/>
      <c r="G169" s="9"/>
      <c r="H169" s="2"/>
      <c r="I169" s="7"/>
    </row>
    <row r="170">
      <c r="A170" s="2"/>
      <c r="B170" s="8"/>
      <c r="C170" s="7"/>
      <c r="H170" s="2"/>
      <c r="I170" s="7"/>
    </row>
    <row r="171">
      <c r="A171" s="2"/>
      <c r="B171" s="8"/>
      <c r="C171" s="16" t="s">
        <v>24</v>
      </c>
      <c r="H171" s="2"/>
      <c r="I171" s="7"/>
    </row>
    <row r="172">
      <c r="A172" s="2"/>
      <c r="B172" s="8"/>
      <c r="C172" s="17"/>
      <c r="H172" s="2"/>
      <c r="I172" s="7"/>
    </row>
    <row r="173">
      <c r="A173" s="2"/>
      <c r="B173" s="8"/>
      <c r="C173" s="7"/>
      <c r="H173" s="2"/>
      <c r="I173" s="7"/>
    </row>
    <row r="174">
      <c r="B174" s="8"/>
      <c r="C174" s="7"/>
      <c r="H174" s="2"/>
    </row>
    <row r="175">
      <c r="B175" s="18"/>
      <c r="C175" s="19"/>
      <c r="D175" s="1"/>
      <c r="E175" s="1"/>
      <c r="F175" s="1"/>
      <c r="G175" s="1"/>
      <c r="H175" s="20"/>
    </row>
    <row r="176">
      <c r="B176" s="3" t="s">
        <v>50</v>
      </c>
      <c r="C176" s="4" t="s">
        <v>1</v>
      </c>
      <c r="D176" s="5"/>
      <c r="E176" s="5"/>
      <c r="F176" s="5"/>
      <c r="G176" s="5"/>
      <c r="H176" s="6"/>
    </row>
    <row r="177">
      <c r="B177" s="8"/>
      <c r="C177" s="9"/>
      <c r="H177" s="2"/>
    </row>
    <row r="178">
      <c r="B178" s="8"/>
      <c r="H178" s="2"/>
    </row>
    <row r="179">
      <c r="B179" s="8"/>
      <c r="C179" s="10" t="s">
        <v>2</v>
      </c>
      <c r="D179" s="5"/>
      <c r="E179" s="11" t="s">
        <v>3</v>
      </c>
      <c r="F179" s="5"/>
      <c r="G179" s="11" t="s">
        <v>4</v>
      </c>
      <c r="H179" s="6"/>
    </row>
    <row r="180">
      <c r="B180" s="8"/>
      <c r="C180" s="12" t="s">
        <v>7</v>
      </c>
      <c r="E180" s="13" t="s">
        <v>51</v>
      </c>
      <c r="G180" s="9"/>
      <c r="H180" s="2"/>
    </row>
    <row r="181">
      <c r="B181" s="8"/>
      <c r="C181" s="7"/>
      <c r="H181" s="2"/>
    </row>
    <row r="182">
      <c r="B182" s="8"/>
      <c r="C182" s="12" t="s">
        <v>10</v>
      </c>
      <c r="E182" s="13" t="s">
        <v>51</v>
      </c>
      <c r="G182" s="9"/>
      <c r="H182" s="2"/>
    </row>
    <row r="183">
      <c r="B183" s="8"/>
      <c r="C183" s="7"/>
      <c r="H183" s="2"/>
    </row>
    <row r="184">
      <c r="B184" s="8"/>
      <c r="C184" s="12" t="s">
        <v>13</v>
      </c>
      <c r="E184" s="13" t="s">
        <v>51</v>
      </c>
      <c r="G184" s="9"/>
      <c r="H184" s="2"/>
    </row>
    <row r="185">
      <c r="B185" s="8"/>
      <c r="C185" s="7"/>
      <c r="H185" s="2"/>
    </row>
    <row r="186">
      <c r="B186" s="8"/>
      <c r="C186" s="12" t="s">
        <v>15</v>
      </c>
      <c r="E186" s="13" t="s">
        <v>51</v>
      </c>
      <c r="G186" s="9"/>
      <c r="H186" s="2"/>
    </row>
    <row r="187">
      <c r="B187" s="8"/>
      <c r="C187" s="7"/>
      <c r="H187" s="2"/>
    </row>
    <row r="188">
      <c r="B188" s="8"/>
      <c r="C188" s="12" t="s">
        <v>18</v>
      </c>
      <c r="E188" s="13" t="s">
        <v>51</v>
      </c>
      <c r="G188" s="9"/>
      <c r="H188" s="2"/>
    </row>
    <row r="189">
      <c r="B189" s="8"/>
      <c r="C189" s="7"/>
      <c r="H189" s="2"/>
    </row>
    <row r="190">
      <c r="B190" s="8"/>
      <c r="C190" s="12" t="s">
        <v>21</v>
      </c>
      <c r="E190" s="13" t="s">
        <v>51</v>
      </c>
      <c r="G190" s="9"/>
      <c r="H190" s="2"/>
    </row>
    <row r="191">
      <c r="B191" s="8"/>
      <c r="C191" s="7"/>
      <c r="H191" s="2"/>
    </row>
    <row r="192">
      <c r="B192" s="8"/>
      <c r="C192" s="15" t="str">
        <f>C163</f>
        <v/>
      </c>
      <c r="E192" s="9"/>
      <c r="G192" s="9"/>
      <c r="H192" s="2"/>
    </row>
    <row r="193">
      <c r="B193" s="8"/>
      <c r="C193" s="7"/>
      <c r="H193" s="2"/>
    </row>
    <row r="194">
      <c r="B194" s="8"/>
      <c r="C194" s="15" t="str">
        <f>C165</f>
        <v/>
      </c>
      <c r="E194" s="9"/>
      <c r="G194" s="9"/>
      <c r="H194" s="2"/>
    </row>
    <row r="195">
      <c r="B195" s="8"/>
      <c r="C195" s="7"/>
      <c r="H195" s="2"/>
    </row>
    <row r="196">
      <c r="B196" s="8"/>
      <c r="C196" s="15" t="str">
        <f>C167</f>
        <v/>
      </c>
      <c r="E196" s="9"/>
      <c r="G196" s="9"/>
      <c r="H196" s="2"/>
    </row>
    <row r="197">
      <c r="B197" s="8"/>
      <c r="C197" s="7"/>
      <c r="H197" s="2"/>
    </row>
    <row r="198">
      <c r="B198" s="8"/>
      <c r="C198" s="15" t="str">
        <f>C169</f>
        <v/>
      </c>
      <c r="E198" s="9"/>
      <c r="G198" s="9"/>
      <c r="H198" s="2"/>
    </row>
    <row r="199">
      <c r="B199" s="8"/>
      <c r="C199" s="7"/>
      <c r="H199" s="2"/>
    </row>
    <row r="200">
      <c r="B200" s="8"/>
      <c r="C200" s="16" t="s">
        <v>24</v>
      </c>
      <c r="H200" s="2"/>
    </row>
    <row r="201">
      <c r="B201" s="8"/>
      <c r="C201" s="17"/>
      <c r="H201" s="2"/>
    </row>
    <row r="202">
      <c r="B202" s="8"/>
      <c r="C202" s="7"/>
      <c r="H202" s="2"/>
    </row>
    <row r="203">
      <c r="B203" s="8"/>
      <c r="C203" s="7"/>
      <c r="H203" s="2"/>
    </row>
    <row r="204">
      <c r="B204" s="18"/>
      <c r="C204" s="19"/>
      <c r="D204" s="1"/>
      <c r="E204" s="1"/>
      <c r="F204" s="1"/>
      <c r="G204" s="1"/>
      <c r="H204" s="20"/>
    </row>
    <row r="205">
      <c r="B205" s="3" t="s">
        <v>52</v>
      </c>
      <c r="C205" s="4" t="s">
        <v>1</v>
      </c>
      <c r="D205" s="5"/>
      <c r="E205" s="5"/>
      <c r="F205" s="5"/>
      <c r="G205" s="5"/>
      <c r="H205" s="6"/>
    </row>
    <row r="206">
      <c r="B206" s="8"/>
      <c r="C206" s="9"/>
      <c r="H206" s="2"/>
    </row>
    <row r="207">
      <c r="B207" s="8"/>
      <c r="H207" s="2"/>
    </row>
    <row r="208">
      <c r="B208" s="8"/>
      <c r="C208" s="10" t="s">
        <v>2</v>
      </c>
      <c r="D208" s="5"/>
      <c r="E208" s="11" t="s">
        <v>3</v>
      </c>
      <c r="F208" s="5"/>
      <c r="G208" s="11" t="s">
        <v>4</v>
      </c>
      <c r="H208" s="6"/>
    </row>
    <row r="209">
      <c r="B209" s="8"/>
      <c r="C209" s="15" t="str">
        <f>C180</f>
        <v>a1 trap bar deadlift</v>
      </c>
      <c r="E209" s="13" t="s">
        <v>51</v>
      </c>
      <c r="G209" s="9"/>
      <c r="H209" s="2"/>
    </row>
    <row r="210">
      <c r="B210" s="8"/>
      <c r="C210" s="7"/>
      <c r="H210" s="2"/>
    </row>
    <row r="211">
      <c r="B211" s="8"/>
      <c r="C211" s="15" t="str">
        <f>C182</f>
        <v>a2 incline press</v>
      </c>
      <c r="E211" s="13" t="s">
        <v>51</v>
      </c>
      <c r="G211" s="9"/>
      <c r="H211" s="2"/>
    </row>
    <row r="212">
      <c r="B212" s="8"/>
      <c r="C212" s="7"/>
      <c r="H212" s="2"/>
    </row>
    <row r="213">
      <c r="B213" s="8"/>
      <c r="C213" s="15" t="str">
        <f>C184</f>
        <v>b1 seated cable row wide pronated</v>
      </c>
      <c r="E213" s="13" t="s">
        <v>51</v>
      </c>
      <c r="G213" s="9"/>
      <c r="H213" s="2"/>
    </row>
    <row r="214">
      <c r="B214" s="8"/>
      <c r="C214" s="7"/>
      <c r="H214" s="2"/>
    </row>
    <row r="215">
      <c r="B215" s="8"/>
      <c r="C215" s="15" t="str">
        <f>C186</f>
        <v>b2 zercher squat</v>
      </c>
      <c r="E215" s="13" t="s">
        <v>51</v>
      </c>
      <c r="G215" s="9"/>
      <c r="H215" s="2"/>
    </row>
    <row r="216">
      <c r="B216" s="8"/>
      <c r="C216" s="7"/>
      <c r="H216" s="2"/>
    </row>
    <row r="217">
      <c r="B217" s="8"/>
      <c r="C217" s="15" t="str">
        <f>C188</f>
        <v>c1 dumbbell fly</v>
      </c>
      <c r="E217" s="13" t="s">
        <v>51</v>
      </c>
      <c r="G217" s="9"/>
      <c r="H217" s="2"/>
    </row>
    <row r="218">
      <c r="B218" s="8"/>
      <c r="C218" s="7"/>
      <c r="H218" s="2"/>
    </row>
    <row r="219">
      <c r="B219" s="8"/>
      <c r="C219" s="15" t="str">
        <f>C190</f>
        <v>c2 ez bar skullcrusher</v>
      </c>
      <c r="E219" s="13" t="s">
        <v>51</v>
      </c>
      <c r="G219" s="9"/>
      <c r="H219" s="2"/>
    </row>
    <row r="220">
      <c r="B220" s="8"/>
      <c r="C220" s="7"/>
      <c r="H220" s="2"/>
    </row>
    <row r="221">
      <c r="B221" s="8"/>
      <c r="C221" s="15" t="str">
        <f>C192</f>
        <v/>
      </c>
      <c r="E221" s="9"/>
      <c r="G221" s="9"/>
      <c r="H221" s="2"/>
    </row>
    <row r="222">
      <c r="B222" s="8"/>
      <c r="C222" s="7"/>
      <c r="H222" s="2"/>
    </row>
    <row r="223">
      <c r="B223" s="8"/>
      <c r="C223" s="15" t="str">
        <f>C194</f>
        <v/>
      </c>
      <c r="E223" s="9"/>
      <c r="G223" s="9"/>
      <c r="H223" s="2"/>
    </row>
    <row r="224">
      <c r="A224" s="2"/>
      <c r="B224" s="8"/>
      <c r="C224" s="7"/>
      <c r="H224" s="2"/>
      <c r="I224" s="7"/>
    </row>
    <row r="225">
      <c r="A225" s="2"/>
      <c r="B225" s="8"/>
      <c r="C225" s="15" t="str">
        <f>C196</f>
        <v/>
      </c>
      <c r="E225" s="9"/>
      <c r="G225" s="9"/>
      <c r="H225" s="2"/>
      <c r="I225" s="7"/>
    </row>
    <row r="226">
      <c r="A226" s="2"/>
      <c r="B226" s="8"/>
      <c r="C226" s="7"/>
      <c r="H226" s="2"/>
      <c r="I226" s="7"/>
    </row>
    <row r="227">
      <c r="A227" s="2"/>
      <c r="B227" s="8"/>
      <c r="C227" s="15" t="str">
        <f>C198</f>
        <v/>
      </c>
      <c r="E227" s="9"/>
      <c r="G227" s="9"/>
      <c r="H227" s="2"/>
      <c r="I227" s="7"/>
    </row>
    <row r="228">
      <c r="A228" s="2"/>
      <c r="B228" s="8"/>
      <c r="C228" s="7"/>
      <c r="H228" s="2"/>
      <c r="I228" s="7"/>
    </row>
    <row r="229">
      <c r="A229" s="2"/>
      <c r="B229" s="8"/>
      <c r="C229" s="16" t="s">
        <v>24</v>
      </c>
      <c r="H229" s="2"/>
      <c r="I229" s="7"/>
    </row>
    <row r="230">
      <c r="B230" s="8"/>
      <c r="C230" s="17"/>
      <c r="H230" s="2"/>
    </row>
    <row r="231">
      <c r="B231" s="8"/>
      <c r="C231" s="7"/>
      <c r="H231" s="2"/>
    </row>
    <row r="232">
      <c r="B232" s="8"/>
      <c r="C232" s="7"/>
      <c r="H232" s="2"/>
    </row>
    <row r="233">
      <c r="B233" s="18"/>
      <c r="C233" s="19"/>
      <c r="D233" s="1"/>
      <c r="E233" s="1"/>
      <c r="F233" s="1"/>
      <c r="G233" s="1"/>
      <c r="H233" s="20"/>
    </row>
    <row r="234">
      <c r="B234" s="3" t="s">
        <v>53</v>
      </c>
      <c r="C234" s="4" t="s">
        <v>1</v>
      </c>
      <c r="D234" s="5"/>
      <c r="E234" s="5"/>
      <c r="F234" s="5"/>
      <c r="G234" s="5"/>
      <c r="H234" s="6"/>
    </row>
    <row r="235">
      <c r="B235" s="8"/>
      <c r="C235" s="9"/>
      <c r="H235" s="2"/>
    </row>
    <row r="236">
      <c r="B236" s="8"/>
      <c r="H236" s="2"/>
    </row>
    <row r="237">
      <c r="B237" s="8"/>
      <c r="C237" s="10" t="s">
        <v>2</v>
      </c>
      <c r="D237" s="5"/>
      <c r="E237" s="11" t="s">
        <v>3</v>
      </c>
      <c r="F237" s="5"/>
      <c r="G237" s="11" t="s">
        <v>4</v>
      </c>
      <c r="H237" s="6"/>
    </row>
    <row r="238">
      <c r="B238" s="8"/>
      <c r="C238" s="15" t="str">
        <f>C209</f>
        <v>a1 trap bar deadlift</v>
      </c>
      <c r="E238" s="13" t="s">
        <v>51</v>
      </c>
      <c r="G238" s="9"/>
      <c r="H238" s="2"/>
    </row>
    <row r="239">
      <c r="B239" s="8"/>
      <c r="C239" s="7"/>
      <c r="H239" s="2"/>
    </row>
    <row r="240">
      <c r="B240" s="8"/>
      <c r="C240" s="15" t="str">
        <f>C211</f>
        <v>a2 incline press</v>
      </c>
      <c r="E240" s="13" t="s">
        <v>51</v>
      </c>
      <c r="G240" s="9"/>
      <c r="H240" s="2"/>
    </row>
    <row r="241">
      <c r="B241" s="8"/>
      <c r="C241" s="7"/>
      <c r="H241" s="2"/>
    </row>
    <row r="242">
      <c r="B242" s="8"/>
      <c r="C242" s="15" t="str">
        <f>C213</f>
        <v>b1 seated cable row wide pronated</v>
      </c>
      <c r="E242" s="13" t="s">
        <v>51</v>
      </c>
      <c r="G242" s="9"/>
      <c r="H242" s="2"/>
    </row>
    <row r="243">
      <c r="B243" s="8"/>
      <c r="C243" s="7"/>
      <c r="H243" s="2"/>
    </row>
    <row r="244">
      <c r="B244" s="8"/>
      <c r="C244" s="15" t="str">
        <f>C215</f>
        <v>b2 zercher squat</v>
      </c>
      <c r="E244" s="13" t="s">
        <v>51</v>
      </c>
      <c r="G244" s="9"/>
      <c r="H244" s="2"/>
    </row>
    <row r="245">
      <c r="B245" s="8"/>
      <c r="C245" s="7"/>
      <c r="H245" s="2"/>
    </row>
    <row r="246">
      <c r="B246" s="8"/>
      <c r="C246" s="15" t="str">
        <f>C217</f>
        <v>c1 dumbbell fly</v>
      </c>
      <c r="E246" s="13" t="s">
        <v>51</v>
      </c>
      <c r="G246" s="9"/>
      <c r="H246" s="2"/>
    </row>
    <row r="247">
      <c r="B247" s="8"/>
      <c r="C247" s="7"/>
      <c r="H247" s="2"/>
    </row>
    <row r="248">
      <c r="B248" s="8"/>
      <c r="C248" s="15" t="str">
        <f>C219</f>
        <v>c2 ez bar skullcrusher</v>
      </c>
      <c r="E248" s="13" t="s">
        <v>51</v>
      </c>
      <c r="G248" s="9"/>
      <c r="H248" s="2"/>
    </row>
    <row r="249">
      <c r="B249" s="8"/>
      <c r="C249" s="7"/>
      <c r="H249" s="2"/>
    </row>
    <row r="250">
      <c r="B250" s="8"/>
      <c r="C250" s="15" t="str">
        <f>C221</f>
        <v/>
      </c>
      <c r="E250" s="9"/>
      <c r="G250" s="9"/>
      <c r="H250" s="2"/>
    </row>
    <row r="251">
      <c r="B251" s="8"/>
      <c r="C251" s="7"/>
      <c r="H251" s="2"/>
    </row>
    <row r="252">
      <c r="B252" s="8"/>
      <c r="C252" s="15" t="str">
        <f>C223</f>
        <v/>
      </c>
      <c r="E252" s="9"/>
      <c r="G252" s="9"/>
      <c r="H252" s="2"/>
    </row>
    <row r="253">
      <c r="B253" s="8"/>
      <c r="C253" s="7"/>
      <c r="H253" s="2"/>
    </row>
    <row r="254">
      <c r="B254" s="8"/>
      <c r="C254" s="15" t="str">
        <f>C225</f>
        <v/>
      </c>
      <c r="E254" s="9"/>
      <c r="G254" s="9"/>
      <c r="H254" s="2"/>
    </row>
    <row r="255">
      <c r="B255" s="8"/>
      <c r="C255" s="7"/>
      <c r="H255" s="2"/>
    </row>
    <row r="256">
      <c r="B256" s="8"/>
      <c r="C256" s="15" t="str">
        <f>C227</f>
        <v/>
      </c>
      <c r="E256" s="9"/>
      <c r="G256" s="9"/>
      <c r="H256" s="2"/>
    </row>
    <row r="257">
      <c r="B257" s="8"/>
      <c r="C257" s="7"/>
      <c r="H257" s="2"/>
    </row>
    <row r="258">
      <c r="B258" s="8"/>
      <c r="C258" s="16" t="s">
        <v>24</v>
      </c>
      <c r="H258" s="2"/>
    </row>
    <row r="259">
      <c r="B259" s="8"/>
      <c r="C259" s="17"/>
      <c r="H259" s="2"/>
    </row>
    <row r="260">
      <c r="B260" s="8"/>
      <c r="C260" s="7"/>
      <c r="H260" s="2"/>
    </row>
    <row r="261">
      <c r="B261" s="8"/>
      <c r="C261" s="7"/>
      <c r="H261" s="2"/>
    </row>
    <row r="262">
      <c r="B262" s="18"/>
      <c r="C262" s="19"/>
      <c r="D262" s="1"/>
      <c r="E262" s="1"/>
      <c r="F262" s="1"/>
      <c r="G262" s="1"/>
      <c r="H262" s="20"/>
    </row>
    <row r="263">
      <c r="B263" s="3" t="s">
        <v>54</v>
      </c>
      <c r="C263" s="4" t="s">
        <v>1</v>
      </c>
      <c r="D263" s="5"/>
      <c r="E263" s="5"/>
      <c r="F263" s="5"/>
      <c r="G263" s="5"/>
      <c r="H263" s="6"/>
    </row>
    <row r="264">
      <c r="B264" s="8"/>
      <c r="C264" s="9"/>
      <c r="H264" s="2"/>
    </row>
    <row r="265">
      <c r="B265" s="8"/>
      <c r="H265" s="2"/>
    </row>
    <row r="266">
      <c r="B266" s="8"/>
      <c r="C266" s="10" t="s">
        <v>2</v>
      </c>
      <c r="D266" s="5"/>
      <c r="E266" s="11" t="s">
        <v>3</v>
      </c>
      <c r="F266" s="5"/>
      <c r="G266" s="11" t="s">
        <v>4</v>
      </c>
      <c r="H266" s="6"/>
    </row>
    <row r="267">
      <c r="B267" s="8"/>
      <c r="C267" s="15" t="s">
        <v>31</v>
      </c>
      <c r="E267" s="13" t="s">
        <v>55</v>
      </c>
      <c r="G267" s="9"/>
      <c r="H267" s="2"/>
    </row>
    <row r="268">
      <c r="B268" s="8"/>
      <c r="C268" s="7"/>
      <c r="H268" s="2"/>
    </row>
    <row r="269">
      <c r="B269" s="8"/>
      <c r="C269" s="15" t="s">
        <v>33</v>
      </c>
      <c r="E269" s="13" t="s">
        <v>55</v>
      </c>
      <c r="G269" s="9"/>
      <c r="H269" s="2"/>
    </row>
    <row r="270">
      <c r="B270" s="8"/>
      <c r="C270" s="7"/>
      <c r="H270" s="2"/>
    </row>
    <row r="271">
      <c r="B271" s="8"/>
      <c r="C271" s="15" t="s">
        <v>37</v>
      </c>
      <c r="E271" s="13" t="s">
        <v>55</v>
      </c>
      <c r="G271" s="9"/>
      <c r="H271" s="2"/>
    </row>
    <row r="272">
      <c r="B272" s="8"/>
      <c r="C272" s="7"/>
      <c r="H272" s="2"/>
    </row>
    <row r="273">
      <c r="B273" s="8"/>
      <c r="C273" s="15" t="s">
        <v>39</v>
      </c>
      <c r="E273" s="13" t="s">
        <v>55</v>
      </c>
      <c r="G273" s="9"/>
      <c r="H273" s="2"/>
    </row>
    <row r="274">
      <c r="B274" s="8"/>
      <c r="C274" s="7"/>
      <c r="H274" s="2"/>
    </row>
    <row r="275">
      <c r="B275" s="8"/>
      <c r="C275" s="15" t="s">
        <v>40</v>
      </c>
      <c r="E275" s="13" t="s">
        <v>36</v>
      </c>
      <c r="G275" s="9"/>
      <c r="H275" s="2"/>
    </row>
    <row r="276">
      <c r="B276" s="8"/>
      <c r="C276" s="7"/>
      <c r="H276" s="2"/>
    </row>
    <row r="277">
      <c r="B277" s="8"/>
      <c r="C277" s="15" t="s">
        <v>41</v>
      </c>
      <c r="E277" s="13" t="s">
        <v>36</v>
      </c>
      <c r="G277" s="9"/>
      <c r="H277" s="2"/>
    </row>
    <row r="278">
      <c r="B278" s="8"/>
      <c r="C278" s="7"/>
      <c r="H278" s="2"/>
    </row>
    <row r="279">
      <c r="B279" s="8"/>
      <c r="C279" s="15" t="str">
        <f>C250</f>
        <v/>
      </c>
      <c r="E279" s="9"/>
      <c r="G279" s="9"/>
      <c r="H279" s="2"/>
    </row>
    <row r="280">
      <c r="B280" s="8"/>
      <c r="C280" s="7"/>
      <c r="H280" s="2"/>
    </row>
    <row r="281">
      <c r="B281" s="8"/>
      <c r="C281" s="15" t="str">
        <f>C252</f>
        <v/>
      </c>
      <c r="E281" s="9"/>
      <c r="G281" s="9"/>
      <c r="H281" s="2"/>
    </row>
    <row r="282">
      <c r="B282" s="8"/>
      <c r="C282" s="7"/>
      <c r="H282" s="2"/>
    </row>
    <row r="283">
      <c r="B283" s="8"/>
      <c r="C283" s="15" t="str">
        <f>C254</f>
        <v/>
      </c>
      <c r="E283" s="9"/>
      <c r="G283" s="9"/>
      <c r="H283" s="2"/>
    </row>
    <row r="284">
      <c r="B284" s="8"/>
      <c r="C284" s="7"/>
      <c r="H284" s="2"/>
    </row>
    <row r="285">
      <c r="B285" s="8"/>
      <c r="C285" s="15" t="str">
        <f>C256</f>
        <v/>
      </c>
      <c r="E285" s="9"/>
      <c r="G285" s="9"/>
      <c r="H285" s="2"/>
    </row>
    <row r="286">
      <c r="B286" s="8"/>
      <c r="C286" s="7"/>
      <c r="H286" s="2"/>
    </row>
    <row r="287">
      <c r="B287" s="8"/>
      <c r="C287" s="16" t="s">
        <v>24</v>
      </c>
      <c r="H287" s="2"/>
    </row>
    <row r="288">
      <c r="B288" s="8"/>
      <c r="C288" s="17"/>
      <c r="H288" s="2"/>
    </row>
    <row r="289">
      <c r="B289" s="8"/>
      <c r="C289" s="7"/>
      <c r="H289" s="2"/>
    </row>
    <row r="290">
      <c r="B290" s="8"/>
      <c r="C290" s="7"/>
      <c r="H290" s="2"/>
    </row>
    <row r="291">
      <c r="B291" s="18"/>
      <c r="C291" s="19"/>
      <c r="D291" s="1"/>
      <c r="E291" s="1"/>
      <c r="F291" s="1"/>
      <c r="G291" s="1"/>
      <c r="H291" s="20"/>
    </row>
    <row r="292">
      <c r="B292" s="3" t="s">
        <v>56</v>
      </c>
      <c r="C292" s="4" t="s">
        <v>1</v>
      </c>
      <c r="D292" s="5"/>
      <c r="E292" s="5"/>
      <c r="F292" s="5"/>
      <c r="G292" s="5"/>
      <c r="H292" s="6"/>
    </row>
    <row r="293">
      <c r="B293" s="8"/>
      <c r="C293" s="9"/>
      <c r="H293" s="2"/>
    </row>
    <row r="294">
      <c r="B294" s="8"/>
      <c r="H294" s="2"/>
    </row>
    <row r="295">
      <c r="B295" s="8"/>
      <c r="C295" s="10" t="s">
        <v>2</v>
      </c>
      <c r="D295" s="5"/>
      <c r="E295" s="11" t="s">
        <v>3</v>
      </c>
      <c r="F295" s="5"/>
      <c r="G295" s="11" t="s">
        <v>4</v>
      </c>
      <c r="H295" s="6"/>
    </row>
    <row r="296">
      <c r="B296" s="8"/>
      <c r="C296" s="15" t="str">
        <f>C267</f>
        <v>a1 deadlift</v>
      </c>
      <c r="E296" s="13" t="s">
        <v>55</v>
      </c>
      <c r="G296" s="9"/>
      <c r="H296" s="2"/>
    </row>
    <row r="297">
      <c r="B297" s="8"/>
      <c r="C297" s="7"/>
      <c r="H297" s="2"/>
    </row>
    <row r="298">
      <c r="B298" s="8"/>
      <c r="C298" s="15" t="str">
        <f>C269</f>
        <v>a2 overhead press</v>
      </c>
      <c r="E298" s="13" t="s">
        <v>55</v>
      </c>
      <c r="G298" s="9"/>
      <c r="H298" s="2"/>
    </row>
    <row r="299">
      <c r="B299" s="8"/>
      <c r="C299" s="7"/>
      <c r="H299" s="2"/>
    </row>
    <row r="300">
      <c r="B300" s="8"/>
      <c r="C300" s="15" t="str">
        <f>C271</f>
        <v>b1 prone dumbbell row</v>
      </c>
      <c r="E300" s="13" t="s">
        <v>55</v>
      </c>
      <c r="G300" s="9"/>
      <c r="H300" s="2"/>
    </row>
    <row r="301">
      <c r="B301" s="8"/>
      <c r="C301" s="7"/>
      <c r="H301" s="2"/>
    </row>
    <row r="302">
      <c r="B302" s="8"/>
      <c r="C302" s="15" t="str">
        <f>C273</f>
        <v>b2 leg press</v>
      </c>
      <c r="E302" s="13" t="s">
        <v>55</v>
      </c>
      <c r="G302" s="9"/>
      <c r="H302" s="2"/>
    </row>
    <row r="303">
      <c r="B303" s="8"/>
      <c r="C303" s="7"/>
      <c r="H303" s="2"/>
    </row>
    <row r="304">
      <c r="B304" s="8"/>
      <c r="C304" s="15" t="str">
        <f>C275</f>
        <v>c1 lateral raise</v>
      </c>
      <c r="E304" s="13" t="s">
        <v>36</v>
      </c>
      <c r="G304" s="9"/>
      <c r="H304" s="2"/>
    </row>
    <row r="305">
      <c r="B305" s="8"/>
      <c r="C305" s="7"/>
      <c r="H305" s="2"/>
    </row>
    <row r="306">
      <c r="B306" s="8"/>
      <c r="C306" s="15" t="str">
        <f>C277</f>
        <v>c2 dumbbell overhead extension</v>
      </c>
      <c r="E306" s="13" t="s">
        <v>36</v>
      </c>
      <c r="G306" s="9"/>
      <c r="H306" s="2"/>
    </row>
    <row r="307">
      <c r="B307" s="8"/>
      <c r="C307" s="7"/>
      <c r="H307" s="2"/>
    </row>
    <row r="308">
      <c r="B308" s="8"/>
      <c r="C308" s="15" t="str">
        <f>C279</f>
        <v/>
      </c>
      <c r="E308" s="9"/>
      <c r="G308" s="9"/>
      <c r="H308" s="2"/>
    </row>
    <row r="309">
      <c r="B309" s="8"/>
      <c r="C309" s="7"/>
      <c r="H309" s="2"/>
    </row>
    <row r="310">
      <c r="B310" s="8"/>
      <c r="C310" s="15" t="str">
        <f>C281</f>
        <v/>
      </c>
      <c r="E310" s="9"/>
      <c r="G310" s="9"/>
      <c r="H310" s="2"/>
    </row>
    <row r="311">
      <c r="B311" s="8"/>
      <c r="C311" s="7"/>
      <c r="H311" s="2"/>
    </row>
    <row r="312">
      <c r="B312" s="8"/>
      <c r="C312" s="15" t="str">
        <f>C283</f>
        <v/>
      </c>
      <c r="E312" s="9"/>
      <c r="G312" s="9"/>
      <c r="H312" s="2"/>
    </row>
    <row r="313">
      <c r="B313" s="8"/>
      <c r="C313" s="7"/>
      <c r="H313" s="2"/>
    </row>
    <row r="314">
      <c r="B314" s="8"/>
      <c r="C314" s="15" t="str">
        <f>C285</f>
        <v/>
      </c>
      <c r="E314" s="9"/>
      <c r="G314" s="9"/>
      <c r="H314" s="2"/>
    </row>
    <row r="315">
      <c r="B315" s="8"/>
      <c r="C315" s="7"/>
      <c r="H315" s="2"/>
    </row>
    <row r="316">
      <c r="B316" s="8"/>
      <c r="C316" s="16" t="s">
        <v>24</v>
      </c>
      <c r="H316" s="2"/>
    </row>
    <row r="317">
      <c r="B317" s="8"/>
      <c r="C317" s="17"/>
      <c r="H317" s="2"/>
    </row>
    <row r="318">
      <c r="B318" s="8"/>
      <c r="C318" s="7"/>
      <c r="H318" s="2"/>
    </row>
    <row r="319">
      <c r="B319" s="8"/>
      <c r="C319" s="7"/>
      <c r="H319" s="2"/>
    </row>
    <row r="320">
      <c r="B320" s="18"/>
      <c r="C320" s="19"/>
      <c r="D320" s="1"/>
      <c r="E320" s="1"/>
      <c r="F320" s="1"/>
      <c r="G320" s="1"/>
      <c r="H320" s="20"/>
    </row>
    <row r="321">
      <c r="B321" s="3" t="s">
        <v>57</v>
      </c>
      <c r="C321" s="4" t="s">
        <v>1</v>
      </c>
      <c r="D321" s="5"/>
      <c r="E321" s="5"/>
      <c r="F321" s="5"/>
      <c r="G321" s="5"/>
      <c r="H321" s="6"/>
    </row>
    <row r="322">
      <c r="B322" s="8"/>
      <c r="C322" s="9"/>
      <c r="H322" s="2"/>
    </row>
    <row r="323">
      <c r="B323" s="8"/>
      <c r="H323" s="2"/>
    </row>
    <row r="324">
      <c r="B324" s="8"/>
      <c r="C324" s="10" t="s">
        <v>2</v>
      </c>
      <c r="D324" s="5"/>
      <c r="E324" s="11" t="s">
        <v>3</v>
      </c>
      <c r="F324" s="5"/>
      <c r="G324" s="11" t="s">
        <v>4</v>
      </c>
      <c r="H324" s="6"/>
    </row>
    <row r="325">
      <c r="B325" s="8"/>
      <c r="C325" s="15" t="str">
        <f>C296</f>
        <v>a1 deadlift</v>
      </c>
      <c r="E325" s="13" t="s">
        <v>55</v>
      </c>
      <c r="G325" s="9"/>
      <c r="H325" s="2"/>
    </row>
    <row r="326">
      <c r="B326" s="8"/>
      <c r="C326" s="7"/>
      <c r="H326" s="2"/>
    </row>
    <row r="327">
      <c r="B327" s="8"/>
      <c r="C327" s="15" t="str">
        <f>C298</f>
        <v>a2 overhead press</v>
      </c>
      <c r="E327" s="13" t="s">
        <v>55</v>
      </c>
      <c r="G327" s="9"/>
      <c r="H327" s="2"/>
    </row>
    <row r="328">
      <c r="B328" s="8"/>
      <c r="C328" s="7"/>
      <c r="H328" s="2"/>
    </row>
    <row r="329">
      <c r="B329" s="8"/>
      <c r="C329" s="15" t="str">
        <f>C300</f>
        <v>b1 prone dumbbell row</v>
      </c>
      <c r="E329" s="13" t="s">
        <v>55</v>
      </c>
      <c r="G329" s="9"/>
      <c r="H329" s="2"/>
    </row>
    <row r="330">
      <c r="B330" s="8"/>
      <c r="C330" s="7"/>
      <c r="H330" s="2"/>
    </row>
    <row r="331">
      <c r="B331" s="8"/>
      <c r="C331" s="15" t="str">
        <f>C302</f>
        <v>b2 leg press</v>
      </c>
      <c r="E331" s="13" t="s">
        <v>55</v>
      </c>
      <c r="G331" s="9"/>
      <c r="H331" s="2"/>
    </row>
    <row r="332">
      <c r="B332" s="8"/>
      <c r="C332" s="7"/>
      <c r="H332" s="2"/>
    </row>
    <row r="333">
      <c r="B333" s="8"/>
      <c r="C333" s="15" t="str">
        <f>C304</f>
        <v>c1 lateral raise</v>
      </c>
      <c r="E333" s="13" t="s">
        <v>36</v>
      </c>
      <c r="G333" s="9"/>
      <c r="H333" s="2"/>
    </row>
    <row r="334">
      <c r="B334" s="8"/>
      <c r="C334" s="7"/>
      <c r="H334" s="2"/>
    </row>
    <row r="335">
      <c r="B335" s="8"/>
      <c r="C335" s="15" t="str">
        <f>C306</f>
        <v>c2 dumbbell overhead extension</v>
      </c>
      <c r="E335" s="13" t="s">
        <v>36</v>
      </c>
      <c r="G335" s="9"/>
      <c r="H335" s="2"/>
    </row>
    <row r="336">
      <c r="B336" s="8"/>
      <c r="C336" s="7"/>
      <c r="H336" s="2"/>
    </row>
    <row r="337">
      <c r="B337" s="8"/>
      <c r="C337" s="15" t="str">
        <f>C308</f>
        <v/>
      </c>
      <c r="E337" s="9"/>
      <c r="G337" s="9"/>
      <c r="H337" s="2"/>
    </row>
    <row r="338">
      <c r="B338" s="8"/>
      <c r="C338" s="7"/>
      <c r="H338" s="2"/>
    </row>
    <row r="339">
      <c r="B339" s="8"/>
      <c r="C339" s="15" t="str">
        <f>C310</f>
        <v/>
      </c>
      <c r="E339" s="9"/>
      <c r="G339" s="9"/>
      <c r="H339" s="2"/>
    </row>
    <row r="340">
      <c r="B340" s="8"/>
      <c r="C340" s="7"/>
      <c r="H340" s="2"/>
    </row>
    <row r="341">
      <c r="B341" s="8"/>
      <c r="C341" s="15" t="str">
        <f>C312</f>
        <v/>
      </c>
      <c r="E341" s="9"/>
      <c r="G341" s="9"/>
      <c r="H341" s="2"/>
    </row>
    <row r="342">
      <c r="B342" s="8"/>
      <c r="C342" s="7"/>
      <c r="H342" s="2"/>
    </row>
    <row r="343">
      <c r="B343" s="8"/>
      <c r="C343" s="15" t="str">
        <f>C314</f>
        <v/>
      </c>
      <c r="E343" s="9"/>
      <c r="G343" s="9"/>
      <c r="H343" s="2"/>
    </row>
    <row r="344">
      <c r="B344" s="8"/>
      <c r="C344" s="7"/>
      <c r="H344" s="2"/>
    </row>
    <row r="345">
      <c r="B345" s="8"/>
      <c r="C345" s="16" t="s">
        <v>24</v>
      </c>
      <c r="H345" s="2"/>
    </row>
    <row r="346">
      <c r="B346" s="8"/>
      <c r="C346" s="17"/>
      <c r="H346" s="2"/>
    </row>
    <row r="347">
      <c r="B347" s="8"/>
      <c r="C347" s="7"/>
      <c r="H347" s="2"/>
    </row>
    <row r="348">
      <c r="B348" s="8"/>
      <c r="C348" s="7"/>
      <c r="H348" s="2"/>
    </row>
    <row r="349">
      <c r="B349" s="18"/>
      <c r="C349" s="19"/>
      <c r="D349" s="1"/>
      <c r="E349" s="1"/>
      <c r="F349" s="1"/>
      <c r="G349" s="1"/>
      <c r="H349" s="20"/>
    </row>
  </sheetData>
  <mergeCells count="456">
    <mergeCell ref="C273:D274"/>
    <mergeCell ref="E273:F274"/>
    <mergeCell ref="C281:D282"/>
    <mergeCell ref="E281:F282"/>
    <mergeCell ref="E285:F286"/>
    <mergeCell ref="E283:F284"/>
    <mergeCell ref="E279:F280"/>
    <mergeCell ref="E277:F278"/>
    <mergeCell ref="C275:D276"/>
    <mergeCell ref="C277:D278"/>
    <mergeCell ref="C285:D286"/>
    <mergeCell ref="C283:D284"/>
    <mergeCell ref="C279:D280"/>
    <mergeCell ref="E275:F276"/>
    <mergeCell ref="B263:B291"/>
    <mergeCell ref="G335:H336"/>
    <mergeCell ref="E335:F336"/>
    <mergeCell ref="G343:H344"/>
    <mergeCell ref="G341:H342"/>
    <mergeCell ref="C343:D344"/>
    <mergeCell ref="E343:F344"/>
    <mergeCell ref="C339:D340"/>
    <mergeCell ref="C337:D338"/>
    <mergeCell ref="G339:H340"/>
    <mergeCell ref="E341:F342"/>
    <mergeCell ref="G337:H338"/>
    <mergeCell ref="C345:H345"/>
    <mergeCell ref="C346:H349"/>
    <mergeCell ref="E337:F338"/>
    <mergeCell ref="E302:F303"/>
    <mergeCell ref="C302:D303"/>
    <mergeCell ref="C300:D301"/>
    <mergeCell ref="E296:F297"/>
    <mergeCell ref="E298:F299"/>
    <mergeCell ref="E295:F295"/>
    <mergeCell ref="E300:F301"/>
    <mergeCell ref="E306:F307"/>
    <mergeCell ref="E304:F305"/>
    <mergeCell ref="C244:D245"/>
    <mergeCell ref="C242:D243"/>
    <mergeCell ref="C246:D247"/>
    <mergeCell ref="C248:D249"/>
    <mergeCell ref="E256:F257"/>
    <mergeCell ref="E244:F245"/>
    <mergeCell ref="E327:F328"/>
    <mergeCell ref="E325:F326"/>
    <mergeCell ref="E339:F340"/>
    <mergeCell ref="E333:F334"/>
    <mergeCell ref="E310:F311"/>
    <mergeCell ref="E308:F309"/>
    <mergeCell ref="E312:F313"/>
    <mergeCell ref="E314:F315"/>
    <mergeCell ref="C271:D272"/>
    <mergeCell ref="E271:F272"/>
    <mergeCell ref="C266:D266"/>
    <mergeCell ref="C267:D268"/>
    <mergeCell ref="E269:F270"/>
    <mergeCell ref="C269:D270"/>
    <mergeCell ref="C227:D228"/>
    <mergeCell ref="C223:D224"/>
    <mergeCell ref="C225:D226"/>
    <mergeCell ref="C310:D311"/>
    <mergeCell ref="C314:D315"/>
    <mergeCell ref="G283:H284"/>
    <mergeCell ref="G279:H280"/>
    <mergeCell ref="G281:H282"/>
    <mergeCell ref="G302:H303"/>
    <mergeCell ref="G300:H301"/>
    <mergeCell ref="C293:H294"/>
    <mergeCell ref="C292:H292"/>
    <mergeCell ref="C288:H291"/>
    <mergeCell ref="C287:H287"/>
    <mergeCell ref="G285:H286"/>
    <mergeCell ref="G295:H295"/>
    <mergeCell ref="C333:D334"/>
    <mergeCell ref="C335:D336"/>
    <mergeCell ref="G324:H324"/>
    <mergeCell ref="C321:H321"/>
    <mergeCell ref="C322:H323"/>
    <mergeCell ref="C317:H320"/>
    <mergeCell ref="C316:H316"/>
    <mergeCell ref="C324:D324"/>
    <mergeCell ref="C327:D328"/>
    <mergeCell ref="C331:D332"/>
    <mergeCell ref="G331:H332"/>
    <mergeCell ref="E331:F332"/>
    <mergeCell ref="G329:H330"/>
    <mergeCell ref="E329:F330"/>
    <mergeCell ref="E324:F324"/>
    <mergeCell ref="G333:H334"/>
    <mergeCell ref="G312:H313"/>
    <mergeCell ref="G314:H315"/>
    <mergeCell ref="G327:H328"/>
    <mergeCell ref="G325:H326"/>
    <mergeCell ref="G296:H297"/>
    <mergeCell ref="G298:H299"/>
    <mergeCell ref="G310:H311"/>
    <mergeCell ref="G306:H307"/>
    <mergeCell ref="G304:H305"/>
    <mergeCell ref="G308:H309"/>
    <mergeCell ref="C296:D297"/>
    <mergeCell ref="B292:B320"/>
    <mergeCell ref="C312:D313"/>
    <mergeCell ref="C304:D305"/>
    <mergeCell ref="C325:D326"/>
    <mergeCell ref="C306:D307"/>
    <mergeCell ref="C308:D309"/>
    <mergeCell ref="C298:D299"/>
    <mergeCell ref="C295:D295"/>
    <mergeCell ref="C341:D342"/>
    <mergeCell ref="C329:D330"/>
    <mergeCell ref="B321:B349"/>
    <mergeCell ref="G254:H255"/>
    <mergeCell ref="G256:H257"/>
    <mergeCell ref="G267:H268"/>
    <mergeCell ref="G266:H266"/>
    <mergeCell ref="G273:H274"/>
    <mergeCell ref="G275:H276"/>
    <mergeCell ref="G271:H272"/>
    <mergeCell ref="G277:H278"/>
    <mergeCell ref="E266:F266"/>
    <mergeCell ref="E254:F255"/>
    <mergeCell ref="E252:F253"/>
    <mergeCell ref="E267:F268"/>
    <mergeCell ref="G252:H253"/>
    <mergeCell ref="G250:H251"/>
    <mergeCell ref="G269:H270"/>
    <mergeCell ref="C37:D38"/>
    <mergeCell ref="B31:B59"/>
    <mergeCell ref="C35:D36"/>
    <mergeCell ref="C34:D34"/>
    <mergeCell ref="C53:D54"/>
    <mergeCell ref="C49:D50"/>
    <mergeCell ref="C51:D52"/>
    <mergeCell ref="E63:F63"/>
    <mergeCell ref="C63:D63"/>
    <mergeCell ref="E49:F50"/>
    <mergeCell ref="E53:F54"/>
    <mergeCell ref="E51:F52"/>
    <mergeCell ref="E39:F40"/>
    <mergeCell ref="E41:F42"/>
    <mergeCell ref="E64:F65"/>
    <mergeCell ref="C41:D42"/>
    <mergeCell ref="C47:D48"/>
    <mergeCell ref="C43:D44"/>
    <mergeCell ref="C45:D46"/>
    <mergeCell ref="C24:D25"/>
    <mergeCell ref="E47:F48"/>
    <mergeCell ref="C82:D83"/>
    <mergeCell ref="E82:F83"/>
    <mergeCell ref="C70:D71"/>
    <mergeCell ref="C72:D73"/>
    <mergeCell ref="E70:F71"/>
    <mergeCell ref="E72:F73"/>
    <mergeCell ref="C61:H62"/>
    <mergeCell ref="C60:H60"/>
    <mergeCell ref="C78:D79"/>
    <mergeCell ref="E78:F79"/>
    <mergeCell ref="C85:H88"/>
    <mergeCell ref="C84:H84"/>
    <mergeCell ref="G80:H81"/>
    <mergeCell ref="G82:H83"/>
    <mergeCell ref="E74:F75"/>
    <mergeCell ref="E76:F77"/>
    <mergeCell ref="E66:F67"/>
    <mergeCell ref="E80:F81"/>
    <mergeCell ref="B60:B88"/>
    <mergeCell ref="G34:H34"/>
    <mergeCell ref="G35:H36"/>
    <mergeCell ref="G76:H77"/>
    <mergeCell ref="G72:H73"/>
    <mergeCell ref="G74:H75"/>
    <mergeCell ref="G70:H71"/>
    <mergeCell ref="G78:H79"/>
    <mergeCell ref="C22:D23"/>
    <mergeCell ref="C20:D21"/>
    <mergeCell ref="E45:F46"/>
    <mergeCell ref="E43:F44"/>
    <mergeCell ref="E35:F36"/>
    <mergeCell ref="E34:F34"/>
    <mergeCell ref="E24:F25"/>
    <mergeCell ref="E22:F23"/>
    <mergeCell ref="E20:F21"/>
    <mergeCell ref="C26:H26"/>
    <mergeCell ref="C27:H30"/>
    <mergeCell ref="C32:H33"/>
    <mergeCell ref="C31:H31"/>
    <mergeCell ref="C39:D40"/>
    <mergeCell ref="E37:F38"/>
    <mergeCell ref="E68:F69"/>
    <mergeCell ref="C68:D69"/>
    <mergeCell ref="C56:H59"/>
    <mergeCell ref="C55:H55"/>
    <mergeCell ref="C209:D210"/>
    <mergeCell ref="C206:H207"/>
    <mergeCell ref="C208:D208"/>
    <mergeCell ref="G209:H210"/>
    <mergeCell ref="E217:F218"/>
    <mergeCell ref="C217:D218"/>
    <mergeCell ref="G213:H214"/>
    <mergeCell ref="G211:H212"/>
    <mergeCell ref="E213:F214"/>
    <mergeCell ref="E211:F212"/>
    <mergeCell ref="E215:F216"/>
    <mergeCell ref="C213:D214"/>
    <mergeCell ref="C211:D212"/>
    <mergeCell ref="C153:D154"/>
    <mergeCell ref="E153:F154"/>
    <mergeCell ref="C155:D156"/>
    <mergeCell ref="E155:F156"/>
    <mergeCell ref="C169:D170"/>
    <mergeCell ref="C167:D168"/>
    <mergeCell ref="G155:H156"/>
    <mergeCell ref="G153:H154"/>
    <mergeCell ref="C182:D183"/>
    <mergeCell ref="C180:D181"/>
    <mergeCell ref="C205:H205"/>
    <mergeCell ref="C201:H204"/>
    <mergeCell ref="C190:D191"/>
    <mergeCell ref="C192:D193"/>
    <mergeCell ref="C179:D179"/>
    <mergeCell ref="C196:D197"/>
    <mergeCell ref="C184:D185"/>
    <mergeCell ref="C198:D199"/>
    <mergeCell ref="C163:D164"/>
    <mergeCell ref="C165:D166"/>
    <mergeCell ref="C172:H175"/>
    <mergeCell ref="C171:H171"/>
    <mergeCell ref="E163:F164"/>
    <mergeCell ref="E161:F162"/>
    <mergeCell ref="C157:D158"/>
    <mergeCell ref="G159:H160"/>
    <mergeCell ref="G157:H158"/>
    <mergeCell ref="E182:F183"/>
    <mergeCell ref="E159:F160"/>
    <mergeCell ref="E169:F170"/>
    <mergeCell ref="E167:F168"/>
    <mergeCell ref="E165:F166"/>
    <mergeCell ref="E179:F179"/>
    <mergeCell ref="E180:F181"/>
    <mergeCell ref="E225:F226"/>
    <mergeCell ref="G225:H226"/>
    <mergeCell ref="C200:H200"/>
    <mergeCell ref="E198:F199"/>
    <mergeCell ref="C142:H142"/>
    <mergeCell ref="C143:H146"/>
    <mergeCell ref="G179:H179"/>
    <mergeCell ref="G188:H189"/>
    <mergeCell ref="G192:H193"/>
    <mergeCell ref="E190:F191"/>
    <mergeCell ref="E188:F189"/>
    <mergeCell ref="G186:H187"/>
    <mergeCell ref="E186:F187"/>
    <mergeCell ref="E194:F195"/>
    <mergeCell ref="C194:D195"/>
    <mergeCell ref="G184:H185"/>
    <mergeCell ref="G182:H183"/>
    <mergeCell ref="C186:D187"/>
    <mergeCell ref="C188:D189"/>
    <mergeCell ref="E196:F197"/>
    <mergeCell ref="E192:F193"/>
    <mergeCell ref="C111:D112"/>
    <mergeCell ref="E111:F112"/>
    <mergeCell ref="C114:H117"/>
    <mergeCell ref="C118:H118"/>
    <mergeCell ref="C113:H113"/>
    <mergeCell ref="C119:H120"/>
    <mergeCell ref="C109:D110"/>
    <mergeCell ref="C121:D121"/>
    <mergeCell ref="E121:F121"/>
    <mergeCell ref="C126:D127"/>
    <mergeCell ref="C122:D123"/>
    <mergeCell ref="E122:F123"/>
    <mergeCell ref="C124:D125"/>
    <mergeCell ref="C176:H176"/>
    <mergeCell ref="C177:H178"/>
    <mergeCell ref="C147:H147"/>
    <mergeCell ref="C148:H149"/>
    <mergeCell ref="E151:F152"/>
    <mergeCell ref="E150:F150"/>
    <mergeCell ref="G151:H152"/>
    <mergeCell ref="G150:H150"/>
    <mergeCell ref="C150:D150"/>
    <mergeCell ref="C151:D152"/>
    <mergeCell ref="E124:F125"/>
    <mergeCell ref="E126:F127"/>
    <mergeCell ref="E130:F131"/>
    <mergeCell ref="E128:F129"/>
    <mergeCell ref="E132:F133"/>
    <mergeCell ref="E219:F220"/>
    <mergeCell ref="E209:F210"/>
    <mergeCell ref="C159:D160"/>
    <mergeCell ref="C161:D162"/>
    <mergeCell ref="C128:D129"/>
    <mergeCell ref="C130:D131"/>
    <mergeCell ref="C132:D133"/>
    <mergeCell ref="C134:D135"/>
    <mergeCell ref="E134:F135"/>
    <mergeCell ref="C138:D139"/>
    <mergeCell ref="C140:D141"/>
    <mergeCell ref="E140:F141"/>
    <mergeCell ref="E138:F139"/>
    <mergeCell ref="G140:H141"/>
    <mergeCell ref="G138:H139"/>
    <mergeCell ref="C136:D137"/>
    <mergeCell ref="E136:F137"/>
    <mergeCell ref="C240:D241"/>
    <mergeCell ref="C254:D255"/>
    <mergeCell ref="C250:D251"/>
    <mergeCell ref="C252:D253"/>
    <mergeCell ref="E240:F241"/>
    <mergeCell ref="E242:F243"/>
    <mergeCell ref="G242:H243"/>
    <mergeCell ref="G244:H245"/>
    <mergeCell ref="G246:H247"/>
    <mergeCell ref="G240:H241"/>
    <mergeCell ref="E238:F239"/>
    <mergeCell ref="E237:F237"/>
    <mergeCell ref="G238:H239"/>
    <mergeCell ref="G237:H237"/>
    <mergeCell ref="G248:H249"/>
    <mergeCell ref="E248:F249"/>
    <mergeCell ref="C258:H258"/>
    <mergeCell ref="C259:H262"/>
    <mergeCell ref="C263:H263"/>
    <mergeCell ref="C264:H265"/>
    <mergeCell ref="E250:F251"/>
    <mergeCell ref="E246:F247"/>
    <mergeCell ref="C237:D237"/>
    <mergeCell ref="C238:D239"/>
    <mergeCell ref="C215:D216"/>
    <mergeCell ref="C221:D222"/>
    <mergeCell ref="E223:F224"/>
    <mergeCell ref="B234:B262"/>
    <mergeCell ref="C256:D257"/>
    <mergeCell ref="B205:B233"/>
    <mergeCell ref="G223:H224"/>
    <mergeCell ref="G221:H222"/>
    <mergeCell ref="G217:H218"/>
    <mergeCell ref="G215:H216"/>
    <mergeCell ref="G20:H21"/>
    <mergeCell ref="G24:H25"/>
    <mergeCell ref="G22:H23"/>
    <mergeCell ref="E18:F19"/>
    <mergeCell ref="E16:F17"/>
    <mergeCell ref="E14:F15"/>
    <mergeCell ref="G45:H46"/>
    <mergeCell ref="G53:H54"/>
    <mergeCell ref="G47:H48"/>
    <mergeCell ref="G51:H52"/>
    <mergeCell ref="G49:H50"/>
    <mergeCell ref="G68:H69"/>
    <mergeCell ref="G66:H67"/>
    <mergeCell ref="G37:H38"/>
    <mergeCell ref="G39:H40"/>
    <mergeCell ref="G43:H44"/>
    <mergeCell ref="G41:H42"/>
    <mergeCell ref="G63:H63"/>
    <mergeCell ref="G64:H65"/>
    <mergeCell ref="G18:H19"/>
    <mergeCell ref="G16:H17"/>
    <mergeCell ref="G8:H9"/>
    <mergeCell ref="G10:H11"/>
    <mergeCell ref="G14:H15"/>
    <mergeCell ref="G12:H13"/>
    <mergeCell ref="G6:H7"/>
    <mergeCell ref="C8:D9"/>
    <mergeCell ref="C10:D11"/>
    <mergeCell ref="B2:B30"/>
    <mergeCell ref="C16:D17"/>
    <mergeCell ref="C18:D19"/>
    <mergeCell ref="C12:D13"/>
    <mergeCell ref="C14:D15"/>
    <mergeCell ref="E8:F9"/>
    <mergeCell ref="E10:F11"/>
    <mergeCell ref="E12:F13"/>
    <mergeCell ref="E6:F7"/>
    <mergeCell ref="E5:F5"/>
    <mergeCell ref="C2:H2"/>
    <mergeCell ref="C3:H4"/>
    <mergeCell ref="C5:D5"/>
    <mergeCell ref="G5:H5"/>
    <mergeCell ref="C6:D7"/>
    <mergeCell ref="G126:H127"/>
    <mergeCell ref="G124:H125"/>
    <mergeCell ref="G122:H123"/>
    <mergeCell ref="G128:H129"/>
    <mergeCell ref="G130:H131"/>
    <mergeCell ref="G121:H121"/>
    <mergeCell ref="G134:H135"/>
    <mergeCell ref="G132:H133"/>
    <mergeCell ref="G136:H137"/>
    <mergeCell ref="G107:H108"/>
    <mergeCell ref="G105:H106"/>
    <mergeCell ref="G109:H110"/>
    <mergeCell ref="G111:H112"/>
    <mergeCell ref="C90:H91"/>
    <mergeCell ref="C89:H89"/>
    <mergeCell ref="G103:H104"/>
    <mergeCell ref="G97:H98"/>
    <mergeCell ref="G99:H100"/>
    <mergeCell ref="G101:H102"/>
    <mergeCell ref="G95:H96"/>
    <mergeCell ref="G93:H94"/>
    <mergeCell ref="G92:H92"/>
    <mergeCell ref="E95:F96"/>
    <mergeCell ref="C101:D102"/>
    <mergeCell ref="E97:F98"/>
    <mergeCell ref="E99:F100"/>
    <mergeCell ref="E101:F102"/>
    <mergeCell ref="C99:D100"/>
    <mergeCell ref="C95:D96"/>
    <mergeCell ref="C97:D98"/>
    <mergeCell ref="E105:F106"/>
    <mergeCell ref="E107:F108"/>
    <mergeCell ref="E103:F104"/>
    <mergeCell ref="C103:D104"/>
    <mergeCell ref="C80:D81"/>
    <mergeCell ref="B89:B117"/>
    <mergeCell ref="B118:B146"/>
    <mergeCell ref="C107:D108"/>
    <mergeCell ref="C105:D106"/>
    <mergeCell ref="C92:D92"/>
    <mergeCell ref="C93:D94"/>
    <mergeCell ref="C66:D67"/>
    <mergeCell ref="C76:D77"/>
    <mergeCell ref="C64:D65"/>
    <mergeCell ref="C74:D75"/>
    <mergeCell ref="E109:F110"/>
    <mergeCell ref="E93:F94"/>
    <mergeCell ref="E92:F92"/>
    <mergeCell ref="E184:F185"/>
    <mergeCell ref="G180:H181"/>
    <mergeCell ref="B176:B204"/>
    <mergeCell ref="G190:H191"/>
    <mergeCell ref="G194:H195"/>
    <mergeCell ref="E157:F158"/>
    <mergeCell ref="G161:H162"/>
    <mergeCell ref="B147:B175"/>
    <mergeCell ref="G167:H168"/>
    <mergeCell ref="G169:H170"/>
    <mergeCell ref="G165:H166"/>
    <mergeCell ref="G163:H164"/>
    <mergeCell ref="G196:H197"/>
    <mergeCell ref="G198:H199"/>
    <mergeCell ref="E208:F208"/>
    <mergeCell ref="G208:H208"/>
    <mergeCell ref="C230:H233"/>
    <mergeCell ref="C229:H229"/>
    <mergeCell ref="E227:F228"/>
    <mergeCell ref="G219:H220"/>
    <mergeCell ref="C234:H234"/>
    <mergeCell ref="C235:H236"/>
    <mergeCell ref="E221:F222"/>
    <mergeCell ref="C219:D220"/>
    <mergeCell ref="G227:H22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71"/>
    <col customWidth="1" min="2" max="20" width="17.29"/>
  </cols>
  <sheetData>
    <row r="1">
      <c r="B1" s="1"/>
      <c r="C1" s="1"/>
      <c r="D1" s="1"/>
      <c r="E1" s="1"/>
      <c r="F1" s="1"/>
      <c r="G1" s="1"/>
      <c r="H1" s="1"/>
    </row>
    <row r="2">
      <c r="A2" s="2"/>
      <c r="B2" s="3" t="s">
        <v>0</v>
      </c>
      <c r="C2" s="4" t="s">
        <v>1</v>
      </c>
      <c r="D2" s="5"/>
      <c r="E2" s="5"/>
      <c r="F2" s="5"/>
      <c r="G2" s="5"/>
      <c r="H2" s="6"/>
      <c r="I2" s="7"/>
    </row>
    <row r="3">
      <c r="A3" s="2"/>
      <c r="B3" s="8"/>
      <c r="C3" s="9"/>
      <c r="H3" s="2"/>
      <c r="I3" s="7"/>
    </row>
    <row r="4">
      <c r="A4" s="2"/>
      <c r="B4" s="8"/>
      <c r="H4" s="2"/>
      <c r="I4" s="7"/>
    </row>
    <row r="5">
      <c r="A5" s="2"/>
      <c r="B5" s="8"/>
      <c r="C5" s="10" t="s">
        <v>2</v>
      </c>
      <c r="D5" s="5"/>
      <c r="E5" s="11" t="s">
        <v>3</v>
      </c>
      <c r="F5" s="5"/>
      <c r="G5" s="11" t="s">
        <v>4</v>
      </c>
      <c r="H5" s="6"/>
      <c r="I5" s="7"/>
    </row>
    <row r="6">
      <c r="A6" s="2"/>
      <c r="B6" s="8"/>
      <c r="C6" s="12" t="s">
        <v>8</v>
      </c>
      <c r="E6" s="13" t="s">
        <v>6</v>
      </c>
      <c r="G6" s="14"/>
      <c r="H6" s="2"/>
      <c r="I6" s="7"/>
    </row>
    <row r="7">
      <c r="A7" s="2"/>
      <c r="B7" s="8"/>
      <c r="C7" s="7"/>
      <c r="H7" s="2"/>
      <c r="I7" s="7"/>
    </row>
    <row r="8">
      <c r="A8" s="2"/>
      <c r="B8" s="8"/>
      <c r="C8" s="12" t="s">
        <v>12</v>
      </c>
      <c r="E8" s="13" t="s">
        <v>6</v>
      </c>
      <c r="G8" s="14"/>
      <c r="H8" s="2"/>
      <c r="I8" s="7"/>
    </row>
    <row r="9">
      <c r="A9" s="2"/>
      <c r="B9" s="8"/>
      <c r="C9" s="7"/>
      <c r="H9" s="2"/>
      <c r="I9" s="7"/>
    </row>
    <row r="10">
      <c r="A10" s="2"/>
      <c r="B10" s="8"/>
      <c r="C10" s="12" t="s">
        <v>16</v>
      </c>
      <c r="E10" s="13" t="s">
        <v>6</v>
      </c>
      <c r="G10" s="14"/>
      <c r="H10" s="2"/>
      <c r="I10" s="7"/>
    </row>
    <row r="11">
      <c r="A11" s="2"/>
      <c r="B11" s="8"/>
      <c r="C11" s="7"/>
      <c r="H11" s="2"/>
      <c r="I11" s="7"/>
    </row>
    <row r="12">
      <c r="A12" s="2"/>
      <c r="B12" s="8"/>
      <c r="C12" s="12" t="s">
        <v>20</v>
      </c>
      <c r="E12" s="13" t="s">
        <v>6</v>
      </c>
      <c r="G12" s="14"/>
      <c r="H12" s="2"/>
      <c r="I12" s="7"/>
    </row>
    <row r="13">
      <c r="A13" s="2"/>
      <c r="B13" s="8"/>
      <c r="C13" s="7"/>
      <c r="H13" s="2"/>
      <c r="I13" s="7"/>
    </row>
    <row r="14">
      <c r="A14" s="2"/>
      <c r="B14" s="8"/>
      <c r="C14" s="12" t="s">
        <v>22</v>
      </c>
      <c r="E14" s="13" t="s">
        <v>6</v>
      </c>
      <c r="G14" s="9"/>
      <c r="H14" s="2"/>
      <c r="I14" s="7"/>
    </row>
    <row r="15">
      <c r="A15" s="2"/>
      <c r="B15" s="8"/>
      <c r="C15" s="7"/>
      <c r="H15" s="2"/>
      <c r="I15" s="7"/>
    </row>
    <row r="16">
      <c r="A16" s="2"/>
      <c r="B16" s="8"/>
      <c r="C16" s="12" t="s">
        <v>23</v>
      </c>
      <c r="E16" s="13" t="s">
        <v>6</v>
      </c>
      <c r="G16" s="9"/>
      <c r="H16" s="2"/>
      <c r="I16" s="7"/>
    </row>
    <row r="17">
      <c r="A17" s="2"/>
      <c r="B17" s="8"/>
      <c r="C17" s="7"/>
      <c r="H17" s="2"/>
      <c r="I17" s="7"/>
    </row>
    <row r="18">
      <c r="A18" s="2"/>
      <c r="B18" s="8"/>
      <c r="C18" s="15"/>
      <c r="E18" s="9"/>
      <c r="G18" s="9"/>
      <c r="H18" s="2"/>
      <c r="I18" s="7"/>
    </row>
    <row r="19">
      <c r="A19" s="2"/>
      <c r="B19" s="8"/>
      <c r="C19" s="7"/>
      <c r="H19" s="2"/>
      <c r="I19" s="7"/>
    </row>
    <row r="20">
      <c r="A20" s="2"/>
      <c r="B20" s="8"/>
      <c r="C20" s="15"/>
      <c r="E20" s="9"/>
      <c r="G20" s="9"/>
      <c r="H20" s="2"/>
      <c r="I20" s="7"/>
    </row>
    <row r="21">
      <c r="A21" s="2"/>
      <c r="B21" s="8"/>
      <c r="C21" s="7"/>
      <c r="H21" s="2"/>
      <c r="I21" s="7"/>
    </row>
    <row r="22">
      <c r="A22" s="2"/>
      <c r="B22" s="8"/>
      <c r="C22" s="15"/>
      <c r="E22" s="9"/>
      <c r="G22" s="9"/>
      <c r="H22" s="2"/>
      <c r="I22" s="7"/>
    </row>
    <row r="23">
      <c r="A23" s="2"/>
      <c r="B23" s="8"/>
      <c r="C23" s="7"/>
      <c r="H23" s="2"/>
      <c r="I23" s="7"/>
    </row>
    <row r="24">
      <c r="A24" s="2"/>
      <c r="B24" s="8"/>
      <c r="C24" s="15"/>
      <c r="E24" s="9"/>
      <c r="G24" s="9"/>
      <c r="H24" s="2"/>
      <c r="I24" s="7"/>
    </row>
    <row r="25">
      <c r="A25" s="2"/>
      <c r="B25" s="8"/>
      <c r="C25" s="7"/>
      <c r="H25" s="2"/>
      <c r="I25" s="7"/>
    </row>
    <row r="26">
      <c r="A26" s="2"/>
      <c r="B26" s="8"/>
      <c r="C26" s="16" t="s">
        <v>24</v>
      </c>
      <c r="H26" s="2"/>
      <c r="I26" s="7"/>
    </row>
    <row r="27">
      <c r="A27" s="2"/>
      <c r="B27" s="8"/>
      <c r="C27" s="17"/>
      <c r="H27" s="2"/>
      <c r="I27" s="7"/>
    </row>
    <row r="28">
      <c r="A28" s="2"/>
      <c r="B28" s="8"/>
      <c r="C28" s="7"/>
      <c r="H28" s="2"/>
      <c r="I28" s="7"/>
    </row>
    <row r="29">
      <c r="A29" s="2"/>
      <c r="B29" s="8"/>
      <c r="C29" s="7"/>
      <c r="H29" s="2"/>
      <c r="I29" s="7"/>
    </row>
    <row r="30">
      <c r="A30" s="2"/>
      <c r="B30" s="18"/>
      <c r="C30" s="19"/>
      <c r="D30" s="1"/>
      <c r="E30" s="1"/>
      <c r="F30" s="1"/>
      <c r="G30" s="1"/>
      <c r="H30" s="20"/>
      <c r="I30" s="7"/>
    </row>
    <row r="31">
      <c r="A31" s="2"/>
      <c r="B31" s="3" t="s">
        <v>25</v>
      </c>
      <c r="C31" s="4" t="s">
        <v>1</v>
      </c>
      <c r="D31" s="5"/>
      <c r="E31" s="5"/>
      <c r="F31" s="5"/>
      <c r="G31" s="5"/>
      <c r="H31" s="6"/>
      <c r="I31" s="7"/>
    </row>
    <row r="32">
      <c r="A32" s="2"/>
      <c r="B32" s="8"/>
      <c r="C32" s="9"/>
      <c r="H32" s="2"/>
      <c r="I32" s="7"/>
    </row>
    <row r="33">
      <c r="A33" s="2"/>
      <c r="B33" s="8"/>
      <c r="H33" s="2"/>
      <c r="I33" s="7"/>
    </row>
    <row r="34">
      <c r="A34" s="2"/>
      <c r="B34" s="8"/>
      <c r="C34" s="10" t="s">
        <v>2</v>
      </c>
      <c r="D34" s="5"/>
      <c r="E34" s="11" t="s">
        <v>3</v>
      </c>
      <c r="F34" s="5"/>
      <c r="G34" s="11" t="s">
        <v>4</v>
      </c>
      <c r="H34" s="6"/>
      <c r="I34" s="7"/>
    </row>
    <row r="35">
      <c r="A35" s="2"/>
      <c r="B35" s="8"/>
      <c r="C35" s="15" t="str">
        <f>C6</f>
        <v>a1 dip</v>
      </c>
      <c r="E35" s="13" t="s">
        <v>6</v>
      </c>
      <c r="G35" s="9"/>
      <c r="H35" s="2"/>
      <c r="I35" s="7"/>
    </row>
    <row r="36">
      <c r="A36" s="2"/>
      <c r="B36" s="8"/>
      <c r="C36" s="7"/>
      <c r="H36" s="2"/>
      <c r="I36" s="7"/>
    </row>
    <row r="37">
      <c r="A37" s="2"/>
      <c r="B37" s="8"/>
      <c r="C37" s="15" t="str">
        <f>C8</f>
        <v>a2 pendalay row</v>
      </c>
      <c r="E37" s="13" t="s">
        <v>6</v>
      </c>
      <c r="G37" s="9"/>
      <c r="H37" s="2"/>
      <c r="I37" s="7"/>
    </row>
    <row r="38">
      <c r="A38" s="2"/>
      <c r="B38" s="8"/>
      <c r="C38" s="7"/>
      <c r="H38" s="2"/>
      <c r="I38" s="7"/>
    </row>
    <row r="39">
      <c r="A39" s="2"/>
      <c r="B39" s="8"/>
      <c r="C39" s="15" t="str">
        <f>C10</f>
        <v>b1 forward lunge</v>
      </c>
      <c r="E39" s="13" t="s">
        <v>6</v>
      </c>
      <c r="G39" s="9"/>
      <c r="H39" s="2"/>
      <c r="I39" s="7"/>
    </row>
    <row r="40">
      <c r="A40" s="2"/>
      <c r="B40" s="8"/>
      <c r="C40" s="7"/>
      <c r="H40" s="2"/>
      <c r="I40" s="7"/>
    </row>
    <row r="41">
      <c r="A41" s="2"/>
      <c r="B41" s="8"/>
      <c r="C41" s="15" t="str">
        <f>C12</f>
        <v>b2 dumbbell bench press</v>
      </c>
      <c r="E41" s="13" t="s">
        <v>6</v>
      </c>
      <c r="G41" s="9"/>
      <c r="H41" s="2"/>
      <c r="I41" s="7"/>
    </row>
    <row r="42">
      <c r="A42" s="2"/>
      <c r="B42" s="8"/>
      <c r="C42" s="7"/>
      <c r="H42" s="2"/>
      <c r="I42" s="7"/>
    </row>
    <row r="43">
      <c r="A43" s="2"/>
      <c r="B43" s="8"/>
      <c r="C43" s="15" t="str">
        <f>C14</f>
        <v>c1 hanging knee raise</v>
      </c>
      <c r="E43" s="13" t="s">
        <v>6</v>
      </c>
      <c r="G43" s="9"/>
      <c r="H43" s="2"/>
      <c r="I43" s="7"/>
    </row>
    <row r="44">
      <c r="A44" s="2"/>
      <c r="B44" s="8"/>
      <c r="C44" s="7"/>
      <c r="H44" s="2"/>
      <c r="I44" s="7"/>
    </row>
    <row r="45">
      <c r="A45" s="2"/>
      <c r="B45" s="8"/>
      <c r="C45" s="15" t="str">
        <f>C16</f>
        <v>c2 calf raise on leg press -2iso hold at bottom stretched position</v>
      </c>
      <c r="E45" s="13" t="s">
        <v>6</v>
      </c>
      <c r="G45" s="9"/>
      <c r="H45" s="2"/>
      <c r="I45" s="7"/>
    </row>
    <row r="46">
      <c r="A46" s="2"/>
      <c r="B46" s="8"/>
      <c r="C46" s="7"/>
      <c r="H46" s="2"/>
      <c r="I46" s="7"/>
    </row>
    <row r="47">
      <c r="A47" s="2"/>
      <c r="B47" s="8"/>
      <c r="C47" s="15" t="str">
        <f>C18</f>
        <v/>
      </c>
      <c r="E47" s="9"/>
      <c r="G47" s="9"/>
      <c r="H47" s="2"/>
      <c r="I47" s="7"/>
    </row>
    <row r="48">
      <c r="A48" s="2"/>
      <c r="B48" s="8"/>
      <c r="C48" s="7"/>
      <c r="H48" s="2"/>
      <c r="I48" s="7"/>
    </row>
    <row r="49">
      <c r="A49" s="2"/>
      <c r="B49" s="8"/>
      <c r="C49" s="15" t="str">
        <f>C20</f>
        <v/>
      </c>
      <c r="E49" s="9"/>
      <c r="G49" s="9"/>
      <c r="H49" s="2"/>
      <c r="I49" s="7"/>
    </row>
    <row r="50">
      <c r="A50" s="2"/>
      <c r="B50" s="8"/>
      <c r="C50" s="7"/>
      <c r="H50" s="2"/>
      <c r="I50" s="7"/>
    </row>
    <row r="51">
      <c r="A51" s="2"/>
      <c r="B51" s="8"/>
      <c r="C51" s="15" t="str">
        <f>C22</f>
        <v/>
      </c>
      <c r="E51" s="9"/>
      <c r="G51" s="9"/>
      <c r="H51" s="2"/>
      <c r="I51" s="7"/>
    </row>
    <row r="52">
      <c r="A52" s="2"/>
      <c r="B52" s="8"/>
      <c r="C52" s="7"/>
      <c r="H52" s="2"/>
      <c r="I52" s="7"/>
    </row>
    <row r="53">
      <c r="A53" s="2"/>
      <c r="B53" s="8"/>
      <c r="C53" s="15" t="str">
        <f>C24</f>
        <v/>
      </c>
      <c r="E53" s="9"/>
      <c r="G53" s="9"/>
      <c r="H53" s="2"/>
      <c r="I53" s="7"/>
    </row>
    <row r="54">
      <c r="A54" s="2"/>
      <c r="B54" s="8"/>
      <c r="C54" s="7"/>
      <c r="H54" s="2"/>
      <c r="I54" s="7"/>
    </row>
    <row r="55">
      <c r="A55" s="2"/>
      <c r="B55" s="8"/>
      <c r="C55" s="16" t="s">
        <v>24</v>
      </c>
      <c r="H55" s="2"/>
      <c r="I55" s="7"/>
    </row>
    <row r="56">
      <c r="A56" s="2"/>
      <c r="B56" s="8"/>
      <c r="C56" s="17"/>
      <c r="H56" s="2"/>
      <c r="I56" s="7"/>
    </row>
    <row r="57">
      <c r="A57" s="2"/>
      <c r="B57" s="8"/>
      <c r="C57" s="7"/>
      <c r="H57" s="2"/>
      <c r="I57" s="7"/>
    </row>
    <row r="58">
      <c r="A58" s="2"/>
      <c r="B58" s="8"/>
      <c r="C58" s="7"/>
      <c r="H58" s="2"/>
      <c r="I58" s="7"/>
    </row>
    <row r="59">
      <c r="A59" s="2"/>
      <c r="B59" s="18"/>
      <c r="C59" s="19"/>
      <c r="D59" s="1"/>
      <c r="E59" s="1"/>
      <c r="F59" s="1"/>
      <c r="G59" s="1"/>
      <c r="H59" s="20"/>
      <c r="I59" s="7"/>
    </row>
    <row r="60">
      <c r="A60" s="2"/>
      <c r="B60" s="3" t="s">
        <v>26</v>
      </c>
      <c r="C60" s="4" t="s">
        <v>1</v>
      </c>
      <c r="D60" s="5"/>
      <c r="E60" s="5"/>
      <c r="F60" s="5"/>
      <c r="G60" s="5"/>
      <c r="H60" s="6"/>
      <c r="I60" s="7"/>
    </row>
    <row r="61">
      <c r="A61" s="2"/>
      <c r="B61" s="8"/>
      <c r="C61" s="9"/>
      <c r="H61" s="2"/>
      <c r="I61" s="7"/>
    </row>
    <row r="62">
      <c r="A62" s="2"/>
      <c r="B62" s="8"/>
      <c r="H62" s="2"/>
      <c r="I62" s="7"/>
    </row>
    <row r="63">
      <c r="A63" s="2"/>
      <c r="B63" s="8"/>
      <c r="C63" s="10" t="s">
        <v>2</v>
      </c>
      <c r="D63" s="5"/>
      <c r="E63" s="11" t="s">
        <v>3</v>
      </c>
      <c r="F63" s="5"/>
      <c r="G63" s="11" t="s">
        <v>4</v>
      </c>
      <c r="H63" s="6"/>
      <c r="I63" s="7"/>
    </row>
    <row r="64">
      <c r="A64" s="2"/>
      <c r="B64" s="8"/>
      <c r="C64" s="15" t="str">
        <f>C35</f>
        <v>a1 dip</v>
      </c>
      <c r="E64" s="13" t="s">
        <v>6</v>
      </c>
      <c r="G64" s="9"/>
      <c r="H64" s="2"/>
      <c r="I64" s="7"/>
    </row>
    <row r="65">
      <c r="A65" s="2"/>
      <c r="B65" s="8"/>
      <c r="C65" s="7"/>
      <c r="H65" s="2"/>
      <c r="I65" s="7"/>
    </row>
    <row r="66">
      <c r="A66" s="2"/>
      <c r="B66" s="8"/>
      <c r="C66" s="15" t="str">
        <f>C37</f>
        <v>a2 pendalay row</v>
      </c>
      <c r="E66" s="13" t="s">
        <v>6</v>
      </c>
      <c r="G66" s="9"/>
      <c r="H66" s="2"/>
      <c r="I66" s="7"/>
    </row>
    <row r="67">
      <c r="A67" s="2"/>
      <c r="B67" s="8"/>
      <c r="C67" s="7"/>
      <c r="H67" s="2"/>
      <c r="I67" s="7"/>
    </row>
    <row r="68">
      <c r="A68" s="2"/>
      <c r="B68" s="8"/>
      <c r="C68" s="15" t="str">
        <f>C39</f>
        <v>b1 forward lunge</v>
      </c>
      <c r="E68" s="13" t="s">
        <v>6</v>
      </c>
      <c r="G68" s="9"/>
      <c r="H68" s="2"/>
      <c r="I68" s="7"/>
    </row>
    <row r="69">
      <c r="A69" s="2"/>
      <c r="B69" s="8"/>
      <c r="C69" s="7"/>
      <c r="H69" s="2"/>
      <c r="I69" s="7"/>
    </row>
    <row r="70">
      <c r="A70" s="2"/>
      <c r="B70" s="8"/>
      <c r="C70" s="15" t="str">
        <f>C41</f>
        <v>b2 dumbbell bench press</v>
      </c>
      <c r="E70" s="13" t="s">
        <v>6</v>
      </c>
      <c r="G70" s="9"/>
      <c r="H70" s="2"/>
      <c r="I70" s="7"/>
    </row>
    <row r="71">
      <c r="A71" s="2"/>
      <c r="B71" s="8"/>
      <c r="C71" s="7"/>
      <c r="H71" s="2"/>
      <c r="I71" s="7"/>
    </row>
    <row r="72">
      <c r="A72" s="2"/>
      <c r="B72" s="8"/>
      <c r="C72" s="15" t="str">
        <f>C43</f>
        <v>c1 hanging knee raise</v>
      </c>
      <c r="E72" s="13" t="s">
        <v>6</v>
      </c>
      <c r="G72" s="9"/>
      <c r="H72" s="2"/>
      <c r="I72" s="7"/>
    </row>
    <row r="73">
      <c r="A73" s="2"/>
      <c r="B73" s="8"/>
      <c r="C73" s="7"/>
      <c r="H73" s="2"/>
      <c r="I73" s="7"/>
    </row>
    <row r="74">
      <c r="A74" s="2"/>
      <c r="B74" s="8"/>
      <c r="C74" s="15" t="str">
        <f>C45</f>
        <v>c2 calf raise on leg press -2iso hold at bottom stretched position</v>
      </c>
      <c r="E74" s="13" t="s">
        <v>6</v>
      </c>
      <c r="G74" s="9"/>
      <c r="H74" s="2"/>
      <c r="I74" s="7"/>
    </row>
    <row r="75">
      <c r="A75" s="2"/>
      <c r="B75" s="8"/>
      <c r="C75" s="7"/>
      <c r="H75" s="2"/>
      <c r="I75" s="7"/>
    </row>
    <row r="76">
      <c r="A76" s="2"/>
      <c r="B76" s="8"/>
      <c r="C76" s="15" t="str">
        <f>C47</f>
        <v/>
      </c>
      <c r="E76" s="9"/>
      <c r="G76" s="9"/>
      <c r="H76" s="2"/>
      <c r="I76" s="7"/>
    </row>
    <row r="77">
      <c r="A77" s="2"/>
      <c r="B77" s="8"/>
      <c r="C77" s="7"/>
      <c r="H77" s="2"/>
      <c r="I77" s="7"/>
    </row>
    <row r="78">
      <c r="A78" s="2"/>
      <c r="B78" s="8"/>
      <c r="C78" s="15" t="str">
        <f>C49</f>
        <v/>
      </c>
      <c r="E78" s="9"/>
      <c r="G78" s="9"/>
      <c r="H78" s="2"/>
      <c r="I78" s="7"/>
    </row>
    <row r="79">
      <c r="A79" s="2"/>
      <c r="B79" s="8"/>
      <c r="C79" s="7"/>
      <c r="H79" s="2"/>
      <c r="I79" s="7"/>
    </row>
    <row r="80">
      <c r="A80" s="2"/>
      <c r="B80" s="8"/>
      <c r="C80" s="15" t="str">
        <f>C51</f>
        <v/>
      </c>
      <c r="E80" s="9"/>
      <c r="G80" s="9"/>
      <c r="H80" s="2"/>
      <c r="I80" s="7"/>
    </row>
    <row r="81">
      <c r="A81" s="2"/>
      <c r="B81" s="8"/>
      <c r="C81" s="7"/>
      <c r="H81" s="2"/>
      <c r="I81" s="7"/>
    </row>
    <row r="82">
      <c r="A82" s="2"/>
      <c r="B82" s="8"/>
      <c r="C82" s="15" t="str">
        <f>C53</f>
        <v/>
      </c>
      <c r="E82" s="9"/>
      <c r="G82" s="9"/>
      <c r="H82" s="2"/>
      <c r="I82" s="7"/>
    </row>
    <row r="83">
      <c r="A83" s="2"/>
      <c r="B83" s="8"/>
      <c r="C83" s="7"/>
      <c r="H83" s="2"/>
      <c r="I83" s="7"/>
    </row>
    <row r="84">
      <c r="A84" s="2"/>
      <c r="B84" s="8"/>
      <c r="C84" s="16" t="s">
        <v>24</v>
      </c>
      <c r="H84" s="2"/>
      <c r="I84" s="7"/>
    </row>
    <row r="85">
      <c r="A85" s="2"/>
      <c r="B85" s="8"/>
      <c r="C85" s="17"/>
      <c r="H85" s="2"/>
      <c r="I85" s="7"/>
    </row>
    <row r="86">
      <c r="A86" s="2"/>
      <c r="B86" s="8"/>
      <c r="C86" s="7"/>
      <c r="H86" s="2"/>
      <c r="I86" s="7"/>
    </row>
    <row r="87">
      <c r="A87" s="2"/>
      <c r="B87" s="8"/>
      <c r="C87" s="7"/>
      <c r="H87" s="2"/>
      <c r="I87" s="7"/>
    </row>
    <row r="88">
      <c r="A88" s="2"/>
      <c r="B88" s="18"/>
      <c r="C88" s="19"/>
      <c r="D88" s="1"/>
      <c r="E88" s="1"/>
      <c r="F88" s="1"/>
      <c r="G88" s="1"/>
      <c r="H88" s="20"/>
      <c r="I88" s="7"/>
    </row>
    <row r="89">
      <c r="A89" s="2"/>
      <c r="B89" s="3" t="s">
        <v>27</v>
      </c>
      <c r="C89" s="4" t="s">
        <v>1</v>
      </c>
      <c r="D89" s="5"/>
      <c r="E89" s="5"/>
      <c r="F89" s="5"/>
      <c r="G89" s="5"/>
      <c r="H89" s="6"/>
      <c r="I89" s="7"/>
    </row>
    <row r="90">
      <c r="A90" s="2"/>
      <c r="B90" s="8"/>
      <c r="C90" s="9"/>
      <c r="H90" s="2"/>
      <c r="I90" s="7"/>
    </row>
    <row r="91">
      <c r="A91" s="2"/>
      <c r="B91" s="8"/>
      <c r="H91" s="2"/>
      <c r="I91" s="7"/>
    </row>
    <row r="92">
      <c r="A92" s="2"/>
      <c r="B92" s="8"/>
      <c r="C92" s="10" t="s">
        <v>2</v>
      </c>
      <c r="D92" s="5"/>
      <c r="E92" s="11" t="s">
        <v>3</v>
      </c>
      <c r="F92" s="5"/>
      <c r="G92" s="11" t="s">
        <v>4</v>
      </c>
      <c r="H92" s="6"/>
      <c r="I92" s="7"/>
    </row>
    <row r="93">
      <c r="A93" s="2"/>
      <c r="B93" s="8"/>
      <c r="C93" s="15" t="s">
        <v>42</v>
      </c>
      <c r="E93" s="13" t="s">
        <v>29</v>
      </c>
      <c r="G93" s="9"/>
      <c r="H93" s="2"/>
      <c r="I93" s="7"/>
    </row>
    <row r="94">
      <c r="A94" s="2"/>
      <c r="B94" s="8"/>
      <c r="C94" s="7"/>
      <c r="H94" s="2"/>
      <c r="I94" s="7"/>
    </row>
    <row r="95">
      <c r="A95" s="2"/>
      <c r="B95" s="8"/>
      <c r="C95" s="15" t="s">
        <v>43</v>
      </c>
      <c r="E95" s="13" t="s">
        <v>29</v>
      </c>
      <c r="G95" s="9"/>
      <c r="H95" s="2"/>
      <c r="I95" s="7"/>
    </row>
    <row r="96">
      <c r="A96" s="2"/>
      <c r="B96" s="8"/>
      <c r="C96" s="7"/>
      <c r="H96" s="2"/>
      <c r="I96" s="7"/>
    </row>
    <row r="97">
      <c r="A97" s="2"/>
      <c r="B97" s="8"/>
      <c r="C97" s="15" t="s">
        <v>44</v>
      </c>
      <c r="E97" s="13" t="s">
        <v>29</v>
      </c>
      <c r="G97" s="9"/>
      <c r="H97" s="2"/>
      <c r="I97" s="7"/>
    </row>
    <row r="98">
      <c r="A98" s="2"/>
      <c r="B98" s="8"/>
      <c r="C98" s="7"/>
      <c r="H98" s="2"/>
      <c r="I98" s="7"/>
    </row>
    <row r="99">
      <c r="A99" s="2"/>
      <c r="B99" s="8"/>
      <c r="C99" s="15" t="s">
        <v>45</v>
      </c>
      <c r="E99" s="13" t="s">
        <v>29</v>
      </c>
      <c r="G99" s="9"/>
      <c r="H99" s="2"/>
      <c r="I99" s="7"/>
    </row>
    <row r="100">
      <c r="A100" s="2"/>
      <c r="B100" s="8"/>
      <c r="C100" s="7"/>
      <c r="H100" s="2"/>
      <c r="I100" s="7"/>
    </row>
    <row r="101">
      <c r="A101" s="2"/>
      <c r="B101" s="8"/>
      <c r="C101" s="15" t="s">
        <v>46</v>
      </c>
      <c r="E101" s="13" t="s">
        <v>36</v>
      </c>
      <c r="G101" s="9"/>
      <c r="H101" s="2"/>
      <c r="I101" s="7"/>
    </row>
    <row r="102">
      <c r="A102" s="2"/>
      <c r="B102" s="8"/>
      <c r="C102" s="7"/>
      <c r="H102" s="2"/>
      <c r="I102" s="7"/>
    </row>
    <row r="103">
      <c r="A103" s="2"/>
      <c r="B103" s="8"/>
      <c r="C103" s="15" t="s">
        <v>48</v>
      </c>
      <c r="E103" s="13" t="s">
        <v>36</v>
      </c>
      <c r="G103" s="9"/>
      <c r="H103" s="2"/>
      <c r="I103" s="7"/>
    </row>
    <row r="104">
      <c r="A104" s="2"/>
      <c r="B104" s="8"/>
      <c r="C104" s="7"/>
      <c r="H104" s="2"/>
      <c r="I104" s="7"/>
    </row>
    <row r="105">
      <c r="A105" s="2"/>
      <c r="B105" s="8"/>
      <c r="C105" s="15" t="str">
        <f>C76</f>
        <v/>
      </c>
      <c r="E105" s="9"/>
      <c r="G105" s="9"/>
      <c r="H105" s="2"/>
      <c r="I105" s="7"/>
    </row>
    <row r="106">
      <c r="A106" s="2"/>
      <c r="B106" s="8"/>
      <c r="C106" s="7"/>
      <c r="H106" s="2"/>
      <c r="I106" s="7"/>
    </row>
    <row r="107">
      <c r="A107" s="2"/>
      <c r="B107" s="8"/>
      <c r="C107" s="15" t="str">
        <f>C78</f>
        <v/>
      </c>
      <c r="E107" s="9"/>
      <c r="G107" s="9"/>
      <c r="H107" s="2"/>
      <c r="I107" s="7"/>
    </row>
    <row r="108">
      <c r="A108" s="2"/>
      <c r="B108" s="8"/>
      <c r="C108" s="7"/>
      <c r="H108" s="2"/>
      <c r="I108" s="7"/>
    </row>
    <row r="109">
      <c r="A109" s="2"/>
      <c r="B109" s="8"/>
      <c r="C109" s="15" t="str">
        <f>C80</f>
        <v/>
      </c>
      <c r="E109" s="9"/>
      <c r="G109" s="9"/>
      <c r="H109" s="2"/>
      <c r="I109" s="7"/>
    </row>
    <row r="110">
      <c r="A110" s="2"/>
      <c r="B110" s="8"/>
      <c r="C110" s="7"/>
      <c r="H110" s="2"/>
      <c r="I110" s="7"/>
    </row>
    <row r="111">
      <c r="A111" s="2"/>
      <c r="B111" s="8"/>
      <c r="C111" s="15" t="str">
        <f>C82</f>
        <v/>
      </c>
      <c r="E111" s="9"/>
      <c r="G111" s="9"/>
      <c r="H111" s="2"/>
      <c r="I111" s="7"/>
    </row>
    <row r="112">
      <c r="A112" s="2"/>
      <c r="B112" s="8"/>
      <c r="C112" s="7"/>
      <c r="H112" s="2"/>
      <c r="I112" s="7"/>
    </row>
    <row r="113">
      <c r="A113" s="2"/>
      <c r="B113" s="8"/>
      <c r="C113" s="16" t="s">
        <v>24</v>
      </c>
      <c r="H113" s="2"/>
      <c r="I113" s="7"/>
    </row>
    <row r="114">
      <c r="A114" s="2"/>
      <c r="B114" s="8"/>
      <c r="C114" s="17"/>
      <c r="H114" s="2"/>
      <c r="I114" s="7"/>
    </row>
    <row r="115">
      <c r="A115" s="2"/>
      <c r="B115" s="8"/>
      <c r="C115" s="7"/>
      <c r="H115" s="2"/>
      <c r="I115" s="7"/>
    </row>
    <row r="116">
      <c r="A116" s="2"/>
      <c r="B116" s="8"/>
      <c r="C116" s="7"/>
      <c r="H116" s="2"/>
      <c r="I116" s="7"/>
    </row>
    <row r="117">
      <c r="A117" s="2"/>
      <c r="B117" s="18"/>
      <c r="C117" s="19"/>
      <c r="D117" s="1"/>
      <c r="E117" s="1"/>
      <c r="F117" s="1"/>
      <c r="G117" s="1"/>
      <c r="H117" s="20"/>
      <c r="I117" s="7"/>
    </row>
    <row r="118">
      <c r="A118" s="2"/>
      <c r="B118" s="3" t="s">
        <v>47</v>
      </c>
      <c r="C118" s="4" t="s">
        <v>1</v>
      </c>
      <c r="D118" s="5"/>
      <c r="E118" s="5"/>
      <c r="F118" s="5"/>
      <c r="G118" s="5"/>
      <c r="H118" s="6"/>
      <c r="I118" s="7"/>
    </row>
    <row r="119">
      <c r="A119" s="2"/>
      <c r="B119" s="8"/>
      <c r="C119" s="9"/>
      <c r="H119" s="2"/>
      <c r="I119" s="7"/>
    </row>
    <row r="120">
      <c r="A120" s="2"/>
      <c r="B120" s="8"/>
      <c r="H120" s="2"/>
      <c r="I120" s="7"/>
    </row>
    <row r="121">
      <c r="A121" s="2"/>
      <c r="B121" s="8"/>
      <c r="C121" s="10" t="s">
        <v>2</v>
      </c>
      <c r="D121" s="5"/>
      <c r="E121" s="11" t="s">
        <v>3</v>
      </c>
      <c r="F121" s="5"/>
      <c r="G121" s="11" t="s">
        <v>4</v>
      </c>
      <c r="H121" s="6"/>
      <c r="I121" s="7"/>
    </row>
    <row r="122">
      <c r="A122" s="2"/>
      <c r="B122" s="8"/>
      <c r="C122" s="15" t="str">
        <f>C93</f>
        <v>a1 bench press</v>
      </c>
      <c r="E122" s="13" t="s">
        <v>29</v>
      </c>
      <c r="G122" s="9"/>
      <c r="H122" s="2"/>
      <c r="I122" s="7"/>
    </row>
    <row r="123">
      <c r="A123" s="2"/>
      <c r="B123" s="8"/>
      <c r="C123" s="7"/>
      <c r="H123" s="2"/>
      <c r="I123" s="7"/>
    </row>
    <row r="124">
      <c r="A124" s="2"/>
      <c r="B124" s="8"/>
      <c r="C124" s="15" t="str">
        <f>C95</f>
        <v>a2 bent row</v>
      </c>
      <c r="E124" s="13" t="s">
        <v>29</v>
      </c>
      <c r="G124" s="9"/>
      <c r="H124" s="2"/>
      <c r="I124" s="7"/>
    </row>
    <row r="125">
      <c r="A125" s="2"/>
      <c r="B125" s="8"/>
      <c r="C125" s="7"/>
      <c r="H125" s="2"/>
      <c r="I125" s="7"/>
    </row>
    <row r="126">
      <c r="A126" s="2"/>
      <c r="B126" s="8"/>
      <c r="C126" s="15" t="str">
        <f>C97</f>
        <v>b1 reverse lunge dumbbells</v>
      </c>
      <c r="E126" s="13" t="s">
        <v>29</v>
      </c>
      <c r="G126" s="9"/>
      <c r="H126" s="2"/>
      <c r="I126" s="7"/>
    </row>
    <row r="127">
      <c r="A127" s="2"/>
      <c r="B127" s="8"/>
      <c r="C127" s="7"/>
      <c r="H127" s="2"/>
      <c r="I127" s="7"/>
    </row>
    <row r="128">
      <c r="A128" s="2"/>
      <c r="B128" s="8"/>
      <c r="C128" s="15" t="str">
        <f>C99</f>
        <v>b2 incline dumbbell bench press</v>
      </c>
      <c r="E128" s="13" t="s">
        <v>29</v>
      </c>
      <c r="G128" s="9"/>
      <c r="H128" s="2"/>
      <c r="I128" s="7"/>
    </row>
    <row r="129">
      <c r="A129" s="2"/>
      <c r="B129" s="8"/>
      <c r="C129" s="7"/>
      <c r="H129" s="2"/>
      <c r="I129" s="7"/>
    </row>
    <row r="130">
      <c r="A130" s="2"/>
      <c r="B130" s="8"/>
      <c r="C130" s="15" t="str">
        <f>C101</f>
        <v>c1 sit up</v>
      </c>
      <c r="E130" s="13" t="s">
        <v>36</v>
      </c>
      <c r="G130" s="9"/>
      <c r="H130" s="2"/>
      <c r="I130" s="7"/>
    </row>
    <row r="131">
      <c r="A131" s="2"/>
      <c r="B131" s="8"/>
      <c r="C131" s="7"/>
      <c r="H131" s="2"/>
      <c r="I131" s="7"/>
    </row>
    <row r="132">
      <c r="A132" s="2"/>
      <c r="B132" s="8"/>
      <c r="C132" s="15" t="str">
        <f>C103</f>
        <v>c2 single leg hip thrust</v>
      </c>
      <c r="E132" s="13" t="s">
        <v>36</v>
      </c>
      <c r="G132" s="9"/>
      <c r="H132" s="2"/>
      <c r="I132" s="7"/>
    </row>
    <row r="133">
      <c r="A133" s="2"/>
      <c r="B133" s="8"/>
      <c r="C133" s="7"/>
      <c r="H133" s="2"/>
      <c r="I133" s="7"/>
    </row>
    <row r="134">
      <c r="A134" s="2"/>
      <c r="B134" s="8"/>
      <c r="C134" s="15" t="str">
        <f>C105</f>
        <v/>
      </c>
      <c r="E134" s="9"/>
      <c r="G134" s="9"/>
      <c r="H134" s="2"/>
      <c r="I134" s="7"/>
    </row>
    <row r="135">
      <c r="A135" s="2"/>
      <c r="B135" s="8"/>
      <c r="C135" s="7"/>
      <c r="H135" s="2"/>
      <c r="I135" s="7"/>
    </row>
    <row r="136">
      <c r="A136" s="2"/>
      <c r="B136" s="8"/>
      <c r="C136" s="15" t="str">
        <f>C107</f>
        <v/>
      </c>
      <c r="E136" s="9"/>
      <c r="G136" s="9"/>
      <c r="H136" s="2"/>
      <c r="I136" s="7"/>
    </row>
    <row r="137">
      <c r="A137" s="2"/>
      <c r="B137" s="8"/>
      <c r="C137" s="7"/>
      <c r="H137" s="2"/>
      <c r="I137" s="7"/>
    </row>
    <row r="138">
      <c r="A138" s="2"/>
      <c r="B138" s="8"/>
      <c r="C138" s="15" t="str">
        <f>C109</f>
        <v/>
      </c>
      <c r="E138" s="9"/>
      <c r="G138" s="9"/>
      <c r="H138" s="2"/>
      <c r="I138" s="7"/>
    </row>
    <row r="139">
      <c r="A139" s="2"/>
      <c r="B139" s="8"/>
      <c r="C139" s="7"/>
      <c r="H139" s="2"/>
      <c r="I139" s="7"/>
    </row>
    <row r="140">
      <c r="A140" s="2"/>
      <c r="B140" s="8"/>
      <c r="C140" s="15" t="str">
        <f>C111</f>
        <v/>
      </c>
      <c r="E140" s="9"/>
      <c r="G140" s="9"/>
      <c r="H140" s="2"/>
      <c r="I140" s="7"/>
    </row>
    <row r="141">
      <c r="A141" s="2"/>
      <c r="B141" s="8"/>
      <c r="C141" s="7"/>
      <c r="H141" s="2"/>
      <c r="I141" s="7"/>
    </row>
    <row r="142">
      <c r="A142" s="2"/>
      <c r="B142" s="8"/>
      <c r="C142" s="16" t="s">
        <v>24</v>
      </c>
      <c r="H142" s="2"/>
      <c r="I142" s="7"/>
    </row>
    <row r="143">
      <c r="A143" s="2"/>
      <c r="B143" s="8"/>
      <c r="C143" s="17"/>
      <c r="H143" s="2"/>
      <c r="I143" s="7"/>
    </row>
    <row r="144">
      <c r="A144" s="2"/>
      <c r="B144" s="8"/>
      <c r="C144" s="7"/>
      <c r="H144" s="2"/>
      <c r="I144" s="7"/>
    </row>
    <row r="145">
      <c r="A145" s="2"/>
      <c r="B145" s="8"/>
      <c r="C145" s="7"/>
      <c r="H145" s="2"/>
      <c r="I145" s="7"/>
    </row>
    <row r="146">
      <c r="A146" s="2"/>
      <c r="B146" s="18"/>
      <c r="C146" s="19"/>
      <c r="D146" s="1"/>
      <c r="E146" s="1"/>
      <c r="F146" s="1"/>
      <c r="G146" s="1"/>
      <c r="H146" s="20"/>
      <c r="I146" s="7"/>
    </row>
    <row r="147">
      <c r="A147" s="2"/>
      <c r="B147" s="3" t="s">
        <v>49</v>
      </c>
      <c r="C147" s="4" t="s">
        <v>1</v>
      </c>
      <c r="D147" s="5"/>
      <c r="E147" s="5"/>
      <c r="F147" s="5"/>
      <c r="G147" s="5"/>
      <c r="H147" s="6"/>
      <c r="I147" s="7"/>
    </row>
    <row r="148">
      <c r="A148" s="2"/>
      <c r="B148" s="8"/>
      <c r="C148" s="9"/>
      <c r="H148" s="2"/>
      <c r="I148" s="7"/>
    </row>
    <row r="149">
      <c r="A149" s="2"/>
      <c r="B149" s="8"/>
      <c r="H149" s="2"/>
      <c r="I149" s="7"/>
    </row>
    <row r="150">
      <c r="A150" s="2"/>
      <c r="B150" s="8"/>
      <c r="C150" s="10" t="s">
        <v>2</v>
      </c>
      <c r="D150" s="5"/>
      <c r="E150" s="11" t="s">
        <v>3</v>
      </c>
      <c r="F150" s="5"/>
      <c r="G150" s="11" t="s">
        <v>4</v>
      </c>
      <c r="H150" s="6"/>
      <c r="I150" s="7"/>
    </row>
    <row r="151">
      <c r="A151" s="2"/>
      <c r="B151" s="8"/>
      <c r="C151" s="15" t="str">
        <f>C122</f>
        <v>a1 bench press</v>
      </c>
      <c r="E151" s="13" t="s">
        <v>29</v>
      </c>
      <c r="G151" s="9"/>
      <c r="H151" s="2"/>
      <c r="I151" s="7"/>
    </row>
    <row r="152">
      <c r="A152" s="2"/>
      <c r="B152" s="8"/>
      <c r="C152" s="7"/>
      <c r="H152" s="2"/>
      <c r="I152" s="7"/>
    </row>
    <row r="153">
      <c r="A153" s="2"/>
      <c r="B153" s="8"/>
      <c r="C153" s="15" t="str">
        <f>C124</f>
        <v>a2 bent row</v>
      </c>
      <c r="E153" s="13" t="s">
        <v>29</v>
      </c>
      <c r="G153" s="9"/>
      <c r="H153" s="2"/>
      <c r="I153" s="7"/>
    </row>
    <row r="154">
      <c r="A154" s="2"/>
      <c r="B154" s="8"/>
      <c r="C154" s="7"/>
      <c r="H154" s="2"/>
      <c r="I154" s="7"/>
    </row>
    <row r="155">
      <c r="A155" s="2"/>
      <c r="B155" s="8"/>
      <c r="C155" s="15" t="str">
        <f>C126</f>
        <v>b1 reverse lunge dumbbells</v>
      </c>
      <c r="E155" s="13" t="s">
        <v>29</v>
      </c>
      <c r="G155" s="9"/>
      <c r="H155" s="2"/>
      <c r="I155" s="7"/>
    </row>
    <row r="156">
      <c r="A156" s="2"/>
      <c r="B156" s="8"/>
      <c r="C156" s="7"/>
      <c r="H156" s="2"/>
      <c r="I156" s="7"/>
    </row>
    <row r="157">
      <c r="A157" s="2"/>
      <c r="B157" s="8"/>
      <c r="C157" s="15" t="str">
        <f>C128</f>
        <v>b2 incline dumbbell bench press</v>
      </c>
      <c r="E157" s="13" t="s">
        <v>29</v>
      </c>
      <c r="G157" s="9"/>
      <c r="H157" s="2"/>
      <c r="I157" s="7"/>
    </row>
    <row r="158">
      <c r="A158" s="2"/>
      <c r="B158" s="8"/>
      <c r="C158" s="7"/>
      <c r="H158" s="2"/>
      <c r="I158" s="7"/>
    </row>
    <row r="159">
      <c r="A159" s="2"/>
      <c r="B159" s="8"/>
      <c r="C159" s="15" t="str">
        <f>C130</f>
        <v>c1 sit up</v>
      </c>
      <c r="E159" s="13" t="s">
        <v>36</v>
      </c>
      <c r="G159" s="9"/>
      <c r="H159" s="2"/>
      <c r="I159" s="7"/>
    </row>
    <row r="160">
      <c r="A160" s="2"/>
      <c r="B160" s="8"/>
      <c r="C160" s="7"/>
      <c r="H160" s="2"/>
      <c r="I160" s="7"/>
    </row>
    <row r="161">
      <c r="A161" s="2"/>
      <c r="B161" s="8"/>
      <c r="C161" s="15" t="str">
        <f>C132</f>
        <v>c2 single leg hip thrust</v>
      </c>
      <c r="E161" s="13" t="s">
        <v>36</v>
      </c>
      <c r="G161" s="9"/>
      <c r="H161" s="2"/>
      <c r="I161" s="7"/>
    </row>
    <row r="162">
      <c r="A162" s="2"/>
      <c r="B162" s="8"/>
      <c r="C162" s="7"/>
      <c r="H162" s="2"/>
      <c r="I162" s="7"/>
    </row>
    <row r="163">
      <c r="A163" s="2"/>
      <c r="B163" s="8"/>
      <c r="C163" s="15" t="str">
        <f>C134</f>
        <v/>
      </c>
      <c r="E163" s="9"/>
      <c r="G163" s="9"/>
      <c r="H163" s="2"/>
      <c r="I163" s="7"/>
    </row>
    <row r="164">
      <c r="A164" s="2"/>
      <c r="B164" s="8"/>
      <c r="C164" s="7"/>
      <c r="H164" s="2"/>
      <c r="I164" s="7"/>
    </row>
    <row r="165">
      <c r="A165" s="2"/>
      <c r="B165" s="8"/>
      <c r="C165" s="15" t="str">
        <f>C136</f>
        <v/>
      </c>
      <c r="E165" s="9"/>
      <c r="G165" s="9"/>
      <c r="H165" s="2"/>
      <c r="I165" s="7"/>
    </row>
    <row r="166">
      <c r="A166" s="2"/>
      <c r="B166" s="8"/>
      <c r="C166" s="7"/>
      <c r="H166" s="2"/>
      <c r="I166" s="7"/>
    </row>
    <row r="167">
      <c r="A167" s="2"/>
      <c r="B167" s="8"/>
      <c r="C167" s="15" t="str">
        <f>C138</f>
        <v/>
      </c>
      <c r="E167" s="9"/>
      <c r="G167" s="9"/>
      <c r="H167" s="2"/>
      <c r="I167" s="7"/>
    </row>
    <row r="168">
      <c r="A168" s="2"/>
      <c r="B168" s="8"/>
      <c r="C168" s="7"/>
      <c r="H168" s="2"/>
      <c r="I168" s="7"/>
    </row>
    <row r="169">
      <c r="A169" s="2"/>
      <c r="B169" s="8"/>
      <c r="C169" s="15" t="str">
        <f>C140</f>
        <v/>
      </c>
      <c r="E169" s="9"/>
      <c r="G169" s="9"/>
      <c r="H169" s="2"/>
      <c r="I169" s="7"/>
    </row>
    <row r="170">
      <c r="A170" s="2"/>
      <c r="B170" s="8"/>
      <c r="C170" s="7"/>
      <c r="H170" s="2"/>
      <c r="I170" s="7"/>
    </row>
    <row r="171">
      <c r="A171" s="2"/>
      <c r="B171" s="8"/>
      <c r="C171" s="16" t="s">
        <v>24</v>
      </c>
      <c r="H171" s="2"/>
      <c r="I171" s="7"/>
    </row>
    <row r="172">
      <c r="A172" s="2"/>
      <c r="B172" s="8"/>
      <c r="C172" s="17"/>
      <c r="H172" s="2"/>
      <c r="I172" s="7"/>
    </row>
    <row r="173">
      <c r="A173" s="2"/>
      <c r="B173" s="8"/>
      <c r="C173" s="7"/>
      <c r="H173" s="2"/>
      <c r="I173" s="7"/>
    </row>
    <row r="174">
      <c r="B174" s="8"/>
      <c r="C174" s="7"/>
      <c r="H174" s="2"/>
    </row>
    <row r="175">
      <c r="B175" s="18"/>
      <c r="C175" s="19"/>
      <c r="D175" s="1"/>
      <c r="E175" s="1"/>
      <c r="F175" s="1"/>
      <c r="G175" s="1"/>
      <c r="H175" s="20"/>
    </row>
    <row r="176">
      <c r="B176" s="3" t="s">
        <v>50</v>
      </c>
      <c r="C176" s="4" t="s">
        <v>1</v>
      </c>
      <c r="D176" s="5"/>
      <c r="E176" s="5"/>
      <c r="F176" s="5"/>
      <c r="G176" s="5"/>
      <c r="H176" s="6"/>
    </row>
    <row r="177">
      <c r="B177" s="8"/>
      <c r="C177" s="9"/>
      <c r="H177" s="2"/>
    </row>
    <row r="178">
      <c r="B178" s="8"/>
      <c r="H178" s="2"/>
    </row>
    <row r="179">
      <c r="B179" s="8"/>
      <c r="C179" s="10" t="s">
        <v>2</v>
      </c>
      <c r="D179" s="5"/>
      <c r="E179" s="11" t="s">
        <v>3</v>
      </c>
      <c r="F179" s="5"/>
      <c r="G179" s="11" t="s">
        <v>4</v>
      </c>
      <c r="H179" s="6"/>
    </row>
    <row r="180">
      <c r="B180" s="8"/>
      <c r="C180" s="12" t="s">
        <v>8</v>
      </c>
      <c r="E180" s="13" t="s">
        <v>51</v>
      </c>
      <c r="G180" s="9"/>
      <c r="H180" s="2"/>
    </row>
    <row r="181">
      <c r="B181" s="8"/>
      <c r="C181" s="7"/>
      <c r="H181" s="2"/>
    </row>
    <row r="182">
      <c r="B182" s="8"/>
      <c r="C182" s="12" t="s">
        <v>12</v>
      </c>
      <c r="E182" s="13" t="s">
        <v>51</v>
      </c>
      <c r="G182" s="9"/>
      <c r="H182" s="2"/>
    </row>
    <row r="183">
      <c r="B183" s="8"/>
      <c r="C183" s="7"/>
      <c r="H183" s="2"/>
    </row>
    <row r="184">
      <c r="B184" s="8"/>
      <c r="C184" s="12" t="s">
        <v>16</v>
      </c>
      <c r="E184" s="13" t="s">
        <v>51</v>
      </c>
      <c r="G184" s="9"/>
      <c r="H184" s="2"/>
    </row>
    <row r="185">
      <c r="B185" s="8"/>
      <c r="C185" s="7"/>
      <c r="H185" s="2"/>
    </row>
    <row r="186">
      <c r="B186" s="8"/>
      <c r="C186" s="12" t="s">
        <v>20</v>
      </c>
      <c r="E186" s="13" t="s">
        <v>51</v>
      </c>
      <c r="G186" s="9"/>
      <c r="H186" s="2"/>
    </row>
    <row r="187">
      <c r="B187" s="8"/>
      <c r="C187" s="7"/>
      <c r="H187" s="2"/>
    </row>
    <row r="188">
      <c r="B188" s="8"/>
      <c r="C188" s="12" t="s">
        <v>22</v>
      </c>
      <c r="E188" s="13" t="s">
        <v>51</v>
      </c>
      <c r="G188" s="9"/>
      <c r="H188" s="2"/>
    </row>
    <row r="189">
      <c r="B189" s="8"/>
      <c r="C189" s="7"/>
      <c r="H189" s="2"/>
    </row>
    <row r="190">
      <c r="B190" s="8"/>
      <c r="C190" s="12" t="s">
        <v>23</v>
      </c>
      <c r="E190" s="13" t="s">
        <v>51</v>
      </c>
      <c r="G190" s="9"/>
      <c r="H190" s="2"/>
    </row>
    <row r="191">
      <c r="B191" s="8"/>
      <c r="C191" s="7"/>
      <c r="H191" s="2"/>
    </row>
    <row r="192">
      <c r="B192" s="8"/>
      <c r="C192" s="15" t="str">
        <f>C163</f>
        <v/>
      </c>
      <c r="E192" s="9"/>
      <c r="G192" s="9"/>
      <c r="H192" s="2"/>
    </row>
    <row r="193">
      <c r="B193" s="8"/>
      <c r="C193" s="7"/>
      <c r="H193" s="2"/>
    </row>
    <row r="194">
      <c r="B194" s="8"/>
      <c r="C194" s="15" t="str">
        <f>C165</f>
        <v/>
      </c>
      <c r="E194" s="9"/>
      <c r="G194" s="9"/>
      <c r="H194" s="2"/>
    </row>
    <row r="195">
      <c r="B195" s="8"/>
      <c r="C195" s="7"/>
      <c r="H195" s="2"/>
    </row>
    <row r="196">
      <c r="B196" s="8"/>
      <c r="C196" s="15" t="str">
        <f>C167</f>
        <v/>
      </c>
      <c r="E196" s="9"/>
      <c r="G196" s="9"/>
      <c r="H196" s="2"/>
    </row>
    <row r="197">
      <c r="B197" s="8"/>
      <c r="C197" s="7"/>
      <c r="H197" s="2"/>
    </row>
    <row r="198">
      <c r="B198" s="8"/>
      <c r="C198" s="15" t="str">
        <f>C169</f>
        <v/>
      </c>
      <c r="E198" s="9"/>
      <c r="G198" s="9"/>
      <c r="H198" s="2"/>
    </row>
    <row r="199">
      <c r="B199" s="8"/>
      <c r="C199" s="7"/>
      <c r="H199" s="2"/>
    </row>
    <row r="200">
      <c r="B200" s="8"/>
      <c r="C200" s="16" t="s">
        <v>24</v>
      </c>
      <c r="H200" s="2"/>
    </row>
    <row r="201">
      <c r="B201" s="8"/>
      <c r="C201" s="17"/>
      <c r="H201" s="2"/>
    </row>
    <row r="202">
      <c r="B202" s="8"/>
      <c r="C202" s="7"/>
      <c r="H202" s="2"/>
    </row>
    <row r="203">
      <c r="B203" s="8"/>
      <c r="C203" s="7"/>
      <c r="H203" s="2"/>
    </row>
    <row r="204">
      <c r="B204" s="18"/>
      <c r="C204" s="19"/>
      <c r="D204" s="1"/>
      <c r="E204" s="1"/>
      <c r="F204" s="1"/>
      <c r="G204" s="1"/>
      <c r="H204" s="20"/>
    </row>
    <row r="205">
      <c r="B205" s="3" t="s">
        <v>52</v>
      </c>
      <c r="C205" s="4" t="s">
        <v>1</v>
      </c>
      <c r="D205" s="5"/>
      <c r="E205" s="5"/>
      <c r="F205" s="5"/>
      <c r="G205" s="5"/>
      <c r="H205" s="6"/>
    </row>
    <row r="206">
      <c r="B206" s="8"/>
      <c r="C206" s="9"/>
      <c r="H206" s="2"/>
    </row>
    <row r="207">
      <c r="B207" s="8"/>
      <c r="H207" s="2"/>
    </row>
    <row r="208">
      <c r="B208" s="8"/>
      <c r="C208" s="10" t="s">
        <v>2</v>
      </c>
      <c r="D208" s="5"/>
      <c r="E208" s="11" t="s">
        <v>3</v>
      </c>
      <c r="F208" s="5"/>
      <c r="G208" s="11" t="s">
        <v>4</v>
      </c>
      <c r="H208" s="6"/>
    </row>
    <row r="209">
      <c r="B209" s="8"/>
      <c r="C209" s="15" t="str">
        <f>C180</f>
        <v>a1 dip</v>
      </c>
      <c r="E209" s="13" t="s">
        <v>51</v>
      </c>
      <c r="G209" s="9"/>
      <c r="H209" s="2"/>
    </row>
    <row r="210">
      <c r="B210" s="8"/>
      <c r="C210" s="7"/>
      <c r="H210" s="2"/>
    </row>
    <row r="211">
      <c r="B211" s="8"/>
      <c r="C211" s="15" t="str">
        <f>C182</f>
        <v>a2 pendalay row</v>
      </c>
      <c r="E211" s="13" t="s">
        <v>51</v>
      </c>
      <c r="G211" s="9"/>
      <c r="H211" s="2"/>
    </row>
    <row r="212">
      <c r="B212" s="8"/>
      <c r="C212" s="7"/>
      <c r="H212" s="2"/>
    </row>
    <row r="213">
      <c r="B213" s="8"/>
      <c r="C213" s="15" t="str">
        <f>C184</f>
        <v>b1 forward lunge</v>
      </c>
      <c r="E213" s="13" t="s">
        <v>51</v>
      </c>
      <c r="G213" s="9"/>
      <c r="H213" s="2"/>
    </row>
    <row r="214">
      <c r="B214" s="8"/>
      <c r="C214" s="7"/>
      <c r="H214" s="2"/>
    </row>
    <row r="215">
      <c r="B215" s="8"/>
      <c r="C215" s="15" t="str">
        <f>C186</f>
        <v>b2 dumbbell bench press</v>
      </c>
      <c r="E215" s="13" t="s">
        <v>51</v>
      </c>
      <c r="G215" s="9"/>
      <c r="H215" s="2"/>
    </row>
    <row r="216">
      <c r="B216" s="8"/>
      <c r="C216" s="7"/>
      <c r="H216" s="2"/>
    </row>
    <row r="217">
      <c r="B217" s="8"/>
      <c r="C217" s="15" t="str">
        <f>C188</f>
        <v>c1 hanging knee raise</v>
      </c>
      <c r="E217" s="13" t="s">
        <v>51</v>
      </c>
      <c r="G217" s="9"/>
      <c r="H217" s="2"/>
    </row>
    <row r="218">
      <c r="B218" s="8"/>
      <c r="C218" s="7"/>
      <c r="H218" s="2"/>
    </row>
    <row r="219">
      <c r="B219" s="8"/>
      <c r="C219" s="15" t="str">
        <f>C190</f>
        <v>c2 calf raise on leg press -2iso hold at bottom stretched position</v>
      </c>
      <c r="E219" s="13" t="s">
        <v>51</v>
      </c>
      <c r="G219" s="9"/>
      <c r="H219" s="2"/>
    </row>
    <row r="220">
      <c r="B220" s="8"/>
      <c r="C220" s="7"/>
      <c r="H220" s="2"/>
    </row>
    <row r="221">
      <c r="B221" s="8"/>
      <c r="C221" s="15" t="str">
        <f>C192</f>
        <v/>
      </c>
      <c r="E221" s="9"/>
      <c r="G221" s="9"/>
      <c r="H221" s="2"/>
    </row>
    <row r="222">
      <c r="B222" s="8"/>
      <c r="C222" s="7"/>
      <c r="H222" s="2"/>
    </row>
    <row r="223">
      <c r="B223" s="8"/>
      <c r="C223" s="15" t="str">
        <f>C194</f>
        <v/>
      </c>
      <c r="E223" s="9"/>
      <c r="G223" s="9"/>
      <c r="H223" s="2"/>
    </row>
    <row r="224">
      <c r="A224" s="2"/>
      <c r="B224" s="8"/>
      <c r="C224" s="7"/>
      <c r="H224" s="2"/>
      <c r="I224" s="7"/>
    </row>
    <row r="225">
      <c r="A225" s="2"/>
      <c r="B225" s="8"/>
      <c r="C225" s="15" t="str">
        <f>C196</f>
        <v/>
      </c>
      <c r="E225" s="9"/>
      <c r="G225" s="9"/>
      <c r="H225" s="2"/>
      <c r="I225" s="7"/>
    </row>
    <row r="226">
      <c r="A226" s="2"/>
      <c r="B226" s="8"/>
      <c r="C226" s="7"/>
      <c r="H226" s="2"/>
      <c r="I226" s="7"/>
    </row>
    <row r="227">
      <c r="A227" s="2"/>
      <c r="B227" s="8"/>
      <c r="C227" s="15" t="str">
        <f>C198</f>
        <v/>
      </c>
      <c r="E227" s="9"/>
      <c r="G227" s="9"/>
      <c r="H227" s="2"/>
      <c r="I227" s="7"/>
    </row>
    <row r="228">
      <c r="A228" s="2"/>
      <c r="B228" s="8"/>
      <c r="C228" s="7"/>
      <c r="H228" s="2"/>
      <c r="I228" s="7"/>
    </row>
    <row r="229">
      <c r="A229" s="2"/>
      <c r="B229" s="8"/>
      <c r="C229" s="16" t="s">
        <v>24</v>
      </c>
      <c r="H229" s="2"/>
      <c r="I229" s="7"/>
    </row>
    <row r="230">
      <c r="B230" s="8"/>
      <c r="C230" s="17"/>
      <c r="H230" s="2"/>
    </row>
    <row r="231">
      <c r="B231" s="8"/>
      <c r="C231" s="7"/>
      <c r="H231" s="2"/>
    </row>
    <row r="232">
      <c r="B232" s="8"/>
      <c r="C232" s="7"/>
      <c r="H232" s="2"/>
    </row>
    <row r="233">
      <c r="B233" s="18"/>
      <c r="C233" s="19"/>
      <c r="D233" s="1"/>
      <c r="E233" s="1"/>
      <c r="F233" s="1"/>
      <c r="G233" s="1"/>
      <c r="H233" s="20"/>
    </row>
    <row r="234">
      <c r="B234" s="3" t="s">
        <v>53</v>
      </c>
      <c r="C234" s="4" t="s">
        <v>1</v>
      </c>
      <c r="D234" s="5"/>
      <c r="E234" s="5"/>
      <c r="F234" s="5"/>
      <c r="G234" s="5"/>
      <c r="H234" s="6"/>
    </row>
    <row r="235">
      <c r="B235" s="8"/>
      <c r="C235" s="9"/>
      <c r="H235" s="2"/>
    </row>
    <row r="236">
      <c r="B236" s="8"/>
      <c r="H236" s="2"/>
    </row>
    <row r="237">
      <c r="B237" s="8"/>
      <c r="C237" s="10" t="s">
        <v>2</v>
      </c>
      <c r="D237" s="5"/>
      <c r="E237" s="11" t="s">
        <v>3</v>
      </c>
      <c r="F237" s="5"/>
      <c r="G237" s="11" t="s">
        <v>4</v>
      </c>
      <c r="H237" s="6"/>
    </row>
    <row r="238">
      <c r="B238" s="8"/>
      <c r="C238" s="15" t="str">
        <f>C209</f>
        <v>a1 dip</v>
      </c>
      <c r="E238" s="13" t="s">
        <v>51</v>
      </c>
      <c r="G238" s="9"/>
      <c r="H238" s="2"/>
    </row>
    <row r="239">
      <c r="B239" s="8"/>
      <c r="C239" s="7"/>
      <c r="H239" s="2"/>
    </row>
    <row r="240">
      <c r="B240" s="8"/>
      <c r="C240" s="15" t="str">
        <f>C211</f>
        <v>a2 pendalay row</v>
      </c>
      <c r="E240" s="13" t="s">
        <v>51</v>
      </c>
      <c r="G240" s="9"/>
      <c r="H240" s="2"/>
    </row>
    <row r="241">
      <c r="B241" s="8"/>
      <c r="C241" s="7"/>
      <c r="H241" s="2"/>
    </row>
    <row r="242">
      <c r="B242" s="8"/>
      <c r="C242" s="15" t="str">
        <f>C213</f>
        <v>b1 forward lunge</v>
      </c>
      <c r="E242" s="13" t="s">
        <v>51</v>
      </c>
      <c r="G242" s="9"/>
      <c r="H242" s="2"/>
    </row>
    <row r="243">
      <c r="B243" s="8"/>
      <c r="C243" s="7"/>
      <c r="H243" s="2"/>
    </row>
    <row r="244">
      <c r="B244" s="8"/>
      <c r="C244" s="15" t="str">
        <f>C215</f>
        <v>b2 dumbbell bench press</v>
      </c>
      <c r="E244" s="13" t="s">
        <v>51</v>
      </c>
      <c r="G244" s="9"/>
      <c r="H244" s="2"/>
    </row>
    <row r="245">
      <c r="B245" s="8"/>
      <c r="C245" s="7"/>
      <c r="H245" s="2"/>
    </row>
    <row r="246">
      <c r="B246" s="8"/>
      <c r="C246" s="15" t="str">
        <f>C217</f>
        <v>c1 hanging knee raise</v>
      </c>
      <c r="E246" s="13" t="s">
        <v>51</v>
      </c>
      <c r="G246" s="9"/>
      <c r="H246" s="2"/>
    </row>
    <row r="247">
      <c r="B247" s="8"/>
      <c r="C247" s="7"/>
      <c r="H247" s="2"/>
    </row>
    <row r="248">
      <c r="B248" s="8"/>
      <c r="C248" s="15" t="str">
        <f>C219</f>
        <v>c2 calf raise on leg press -2iso hold at bottom stretched position</v>
      </c>
      <c r="E248" s="13" t="s">
        <v>51</v>
      </c>
      <c r="G248" s="9"/>
      <c r="H248" s="2"/>
    </row>
    <row r="249">
      <c r="B249" s="8"/>
      <c r="C249" s="7"/>
      <c r="H249" s="2"/>
    </row>
    <row r="250">
      <c r="B250" s="8"/>
      <c r="C250" s="15" t="str">
        <f>C221</f>
        <v/>
      </c>
      <c r="E250" s="9"/>
      <c r="G250" s="9"/>
      <c r="H250" s="2"/>
    </row>
    <row r="251">
      <c r="B251" s="8"/>
      <c r="C251" s="7"/>
      <c r="H251" s="2"/>
    </row>
    <row r="252">
      <c r="B252" s="8"/>
      <c r="C252" s="15" t="str">
        <f>C223</f>
        <v/>
      </c>
      <c r="E252" s="9"/>
      <c r="G252" s="9"/>
      <c r="H252" s="2"/>
    </row>
    <row r="253">
      <c r="B253" s="8"/>
      <c r="C253" s="7"/>
      <c r="H253" s="2"/>
    </row>
    <row r="254">
      <c r="B254" s="8"/>
      <c r="C254" s="15" t="str">
        <f>C225</f>
        <v/>
      </c>
      <c r="E254" s="9"/>
      <c r="G254" s="9"/>
      <c r="H254" s="2"/>
    </row>
    <row r="255">
      <c r="B255" s="8"/>
      <c r="C255" s="7"/>
      <c r="H255" s="2"/>
    </row>
    <row r="256">
      <c r="B256" s="8"/>
      <c r="C256" s="15" t="str">
        <f>C227</f>
        <v/>
      </c>
      <c r="E256" s="9"/>
      <c r="G256" s="9"/>
      <c r="H256" s="2"/>
    </row>
    <row r="257">
      <c r="B257" s="8"/>
      <c r="C257" s="7"/>
      <c r="H257" s="2"/>
    </row>
    <row r="258">
      <c r="B258" s="8"/>
      <c r="C258" s="16" t="s">
        <v>24</v>
      </c>
      <c r="H258" s="2"/>
    </row>
    <row r="259">
      <c r="B259" s="8"/>
      <c r="C259" s="17"/>
      <c r="H259" s="2"/>
    </row>
    <row r="260">
      <c r="B260" s="8"/>
      <c r="C260" s="7"/>
      <c r="H260" s="2"/>
    </row>
    <row r="261">
      <c r="B261" s="8"/>
      <c r="C261" s="7"/>
      <c r="H261" s="2"/>
    </row>
    <row r="262">
      <c r="B262" s="18"/>
      <c r="C262" s="19"/>
      <c r="D262" s="1"/>
      <c r="E262" s="1"/>
      <c r="F262" s="1"/>
      <c r="G262" s="1"/>
      <c r="H262" s="20"/>
    </row>
    <row r="263">
      <c r="B263" s="3" t="s">
        <v>54</v>
      </c>
      <c r="C263" s="4" t="s">
        <v>1</v>
      </c>
      <c r="D263" s="5"/>
      <c r="E263" s="5"/>
      <c r="F263" s="5"/>
      <c r="G263" s="5"/>
      <c r="H263" s="6"/>
    </row>
    <row r="264">
      <c r="B264" s="8"/>
      <c r="C264" s="9"/>
      <c r="H264" s="2"/>
    </row>
    <row r="265">
      <c r="B265" s="8"/>
      <c r="H265" s="2"/>
    </row>
    <row r="266">
      <c r="B266" s="8"/>
      <c r="C266" s="10" t="s">
        <v>2</v>
      </c>
      <c r="D266" s="5"/>
      <c r="E266" s="11" t="s">
        <v>3</v>
      </c>
      <c r="F266" s="5"/>
      <c r="G266" s="11" t="s">
        <v>4</v>
      </c>
      <c r="H266" s="6"/>
    </row>
    <row r="267">
      <c r="B267" s="8"/>
      <c r="C267" s="15" t="s">
        <v>42</v>
      </c>
      <c r="E267" s="13" t="s">
        <v>55</v>
      </c>
      <c r="G267" s="9"/>
      <c r="H267" s="2"/>
    </row>
    <row r="268">
      <c r="B268" s="8"/>
      <c r="C268" s="7"/>
      <c r="H268" s="2"/>
    </row>
    <row r="269">
      <c r="B269" s="8"/>
      <c r="C269" s="15" t="s">
        <v>43</v>
      </c>
      <c r="E269" s="13" t="s">
        <v>55</v>
      </c>
      <c r="G269" s="9"/>
      <c r="H269" s="2"/>
    </row>
    <row r="270">
      <c r="B270" s="8"/>
      <c r="C270" s="7"/>
      <c r="H270" s="2"/>
    </row>
    <row r="271">
      <c r="B271" s="8"/>
      <c r="C271" s="15" t="s">
        <v>44</v>
      </c>
      <c r="E271" s="13" t="s">
        <v>55</v>
      </c>
      <c r="G271" s="9"/>
      <c r="H271" s="2"/>
    </row>
    <row r="272">
      <c r="B272" s="8"/>
      <c r="C272" s="7"/>
      <c r="H272" s="2"/>
    </row>
    <row r="273">
      <c r="B273" s="8"/>
      <c r="C273" s="15" t="s">
        <v>45</v>
      </c>
      <c r="E273" s="13" t="s">
        <v>55</v>
      </c>
      <c r="G273" s="9"/>
      <c r="H273" s="2"/>
    </row>
    <row r="274">
      <c r="B274" s="8"/>
      <c r="C274" s="7"/>
      <c r="H274" s="2"/>
    </row>
    <row r="275">
      <c r="B275" s="8"/>
      <c r="C275" s="15" t="s">
        <v>46</v>
      </c>
      <c r="E275" s="13" t="s">
        <v>36</v>
      </c>
      <c r="G275" s="9"/>
      <c r="H275" s="2"/>
    </row>
    <row r="276">
      <c r="B276" s="8"/>
      <c r="C276" s="7"/>
      <c r="H276" s="2"/>
    </row>
    <row r="277">
      <c r="B277" s="8"/>
      <c r="C277" s="15" t="s">
        <v>48</v>
      </c>
      <c r="E277" s="13" t="s">
        <v>36</v>
      </c>
      <c r="G277" s="9"/>
      <c r="H277" s="2"/>
    </row>
    <row r="278">
      <c r="B278" s="8"/>
      <c r="C278" s="7"/>
      <c r="H278" s="2"/>
    </row>
    <row r="279">
      <c r="B279" s="8"/>
      <c r="C279" s="15" t="str">
        <f>C250</f>
        <v/>
      </c>
      <c r="E279" s="9"/>
      <c r="G279" s="9"/>
      <c r="H279" s="2"/>
    </row>
    <row r="280">
      <c r="B280" s="8"/>
      <c r="C280" s="7"/>
      <c r="H280" s="2"/>
    </row>
    <row r="281">
      <c r="B281" s="8"/>
      <c r="C281" s="15" t="str">
        <f>C252</f>
        <v/>
      </c>
      <c r="E281" s="9"/>
      <c r="G281" s="9"/>
      <c r="H281" s="2"/>
    </row>
    <row r="282">
      <c r="B282" s="8"/>
      <c r="C282" s="7"/>
      <c r="H282" s="2"/>
    </row>
    <row r="283">
      <c r="B283" s="8"/>
      <c r="C283" s="15" t="str">
        <f>C254</f>
        <v/>
      </c>
      <c r="E283" s="9"/>
      <c r="G283" s="9"/>
      <c r="H283" s="2"/>
    </row>
    <row r="284">
      <c r="B284" s="8"/>
      <c r="C284" s="7"/>
      <c r="H284" s="2"/>
    </row>
    <row r="285">
      <c r="B285" s="8"/>
      <c r="C285" s="15" t="str">
        <f>C256</f>
        <v/>
      </c>
      <c r="E285" s="9"/>
      <c r="G285" s="9"/>
      <c r="H285" s="2"/>
    </row>
    <row r="286">
      <c r="B286" s="8"/>
      <c r="C286" s="7"/>
      <c r="H286" s="2"/>
    </row>
    <row r="287">
      <c r="B287" s="8"/>
      <c r="C287" s="16" t="s">
        <v>24</v>
      </c>
      <c r="H287" s="2"/>
    </row>
    <row r="288">
      <c r="B288" s="8"/>
      <c r="C288" s="17"/>
      <c r="H288" s="2"/>
    </row>
    <row r="289">
      <c r="B289" s="8"/>
      <c r="C289" s="7"/>
      <c r="H289" s="2"/>
    </row>
    <row r="290">
      <c r="B290" s="8"/>
      <c r="C290" s="7"/>
      <c r="H290" s="2"/>
    </row>
    <row r="291">
      <c r="B291" s="18"/>
      <c r="C291" s="19"/>
      <c r="D291" s="1"/>
      <c r="E291" s="1"/>
      <c r="F291" s="1"/>
      <c r="G291" s="1"/>
      <c r="H291" s="20"/>
    </row>
    <row r="292">
      <c r="B292" s="3" t="s">
        <v>56</v>
      </c>
      <c r="C292" s="4" t="s">
        <v>1</v>
      </c>
      <c r="D292" s="5"/>
      <c r="E292" s="5"/>
      <c r="F292" s="5"/>
      <c r="G292" s="5"/>
      <c r="H292" s="6"/>
    </row>
    <row r="293">
      <c r="B293" s="8"/>
      <c r="C293" s="9"/>
      <c r="H293" s="2"/>
    </row>
    <row r="294">
      <c r="B294" s="8"/>
      <c r="H294" s="2"/>
    </row>
    <row r="295">
      <c r="B295" s="8"/>
      <c r="C295" s="10" t="s">
        <v>2</v>
      </c>
      <c r="D295" s="5"/>
      <c r="E295" s="11" t="s">
        <v>3</v>
      </c>
      <c r="F295" s="5"/>
      <c r="G295" s="11" t="s">
        <v>4</v>
      </c>
      <c r="H295" s="6"/>
    </row>
    <row r="296">
      <c r="B296" s="8"/>
      <c r="C296" s="15" t="str">
        <f>C267</f>
        <v>a1 bench press</v>
      </c>
      <c r="E296" s="13" t="s">
        <v>55</v>
      </c>
      <c r="G296" s="9"/>
      <c r="H296" s="2"/>
    </row>
    <row r="297">
      <c r="B297" s="8"/>
      <c r="C297" s="7"/>
      <c r="H297" s="2"/>
    </row>
    <row r="298">
      <c r="B298" s="8"/>
      <c r="C298" s="15" t="str">
        <f>C269</f>
        <v>a2 bent row</v>
      </c>
      <c r="E298" s="13" t="s">
        <v>55</v>
      </c>
      <c r="G298" s="9"/>
      <c r="H298" s="2"/>
    </row>
    <row r="299">
      <c r="B299" s="8"/>
      <c r="C299" s="7"/>
      <c r="H299" s="2"/>
    </row>
    <row r="300">
      <c r="B300" s="8"/>
      <c r="C300" s="15" t="str">
        <f>C271</f>
        <v>b1 reverse lunge dumbbells</v>
      </c>
      <c r="E300" s="13" t="s">
        <v>55</v>
      </c>
      <c r="G300" s="9"/>
      <c r="H300" s="2"/>
    </row>
    <row r="301">
      <c r="B301" s="8"/>
      <c r="C301" s="7"/>
      <c r="H301" s="2"/>
    </row>
    <row r="302">
      <c r="B302" s="8"/>
      <c r="C302" s="15" t="str">
        <f>C273</f>
        <v>b2 incline dumbbell bench press</v>
      </c>
      <c r="E302" s="13" t="s">
        <v>55</v>
      </c>
      <c r="G302" s="9"/>
      <c r="H302" s="2"/>
    </row>
    <row r="303">
      <c r="B303" s="8"/>
      <c r="C303" s="7"/>
      <c r="H303" s="2"/>
    </row>
    <row r="304">
      <c r="B304" s="8"/>
      <c r="C304" s="15" t="str">
        <f>C275</f>
        <v>c1 sit up</v>
      </c>
      <c r="E304" s="13" t="s">
        <v>36</v>
      </c>
      <c r="G304" s="9"/>
      <c r="H304" s="2"/>
    </row>
    <row r="305">
      <c r="B305" s="8"/>
      <c r="C305" s="7"/>
      <c r="H305" s="2"/>
    </row>
    <row r="306">
      <c r="B306" s="8"/>
      <c r="C306" s="15" t="str">
        <f>C277</f>
        <v>c2 single leg hip thrust</v>
      </c>
      <c r="E306" s="13" t="s">
        <v>36</v>
      </c>
      <c r="G306" s="9"/>
      <c r="H306" s="2"/>
    </row>
    <row r="307">
      <c r="B307" s="8"/>
      <c r="C307" s="7"/>
      <c r="H307" s="2"/>
    </row>
    <row r="308">
      <c r="B308" s="8"/>
      <c r="C308" s="15" t="str">
        <f>C279</f>
        <v/>
      </c>
      <c r="E308" s="9"/>
      <c r="G308" s="9"/>
      <c r="H308" s="2"/>
    </row>
    <row r="309">
      <c r="B309" s="8"/>
      <c r="C309" s="7"/>
      <c r="H309" s="2"/>
    </row>
    <row r="310">
      <c r="B310" s="8"/>
      <c r="C310" s="15" t="str">
        <f>C281</f>
        <v/>
      </c>
      <c r="E310" s="9"/>
      <c r="G310" s="9"/>
      <c r="H310" s="2"/>
    </row>
    <row r="311">
      <c r="B311" s="8"/>
      <c r="C311" s="7"/>
      <c r="H311" s="2"/>
    </row>
    <row r="312">
      <c r="B312" s="8"/>
      <c r="C312" s="15" t="str">
        <f>C283</f>
        <v/>
      </c>
      <c r="E312" s="9"/>
      <c r="G312" s="9"/>
      <c r="H312" s="2"/>
    </row>
    <row r="313">
      <c r="B313" s="8"/>
      <c r="C313" s="7"/>
      <c r="H313" s="2"/>
    </row>
    <row r="314">
      <c r="B314" s="8"/>
      <c r="C314" s="15" t="str">
        <f>C285</f>
        <v/>
      </c>
      <c r="E314" s="9"/>
      <c r="G314" s="9"/>
      <c r="H314" s="2"/>
    </row>
    <row r="315">
      <c r="B315" s="8"/>
      <c r="C315" s="7"/>
      <c r="H315" s="2"/>
    </row>
    <row r="316">
      <c r="B316" s="8"/>
      <c r="C316" s="16" t="s">
        <v>24</v>
      </c>
      <c r="H316" s="2"/>
    </row>
    <row r="317">
      <c r="B317" s="8"/>
      <c r="C317" s="17"/>
      <c r="H317" s="2"/>
    </row>
    <row r="318">
      <c r="B318" s="8"/>
      <c r="C318" s="7"/>
      <c r="H318" s="2"/>
    </row>
    <row r="319">
      <c r="B319" s="8"/>
      <c r="C319" s="7"/>
      <c r="H319" s="2"/>
    </row>
    <row r="320">
      <c r="B320" s="18"/>
      <c r="C320" s="19"/>
      <c r="D320" s="1"/>
      <c r="E320" s="1"/>
      <c r="F320" s="1"/>
      <c r="G320" s="1"/>
      <c r="H320" s="20"/>
    </row>
    <row r="321">
      <c r="B321" s="3" t="s">
        <v>57</v>
      </c>
      <c r="C321" s="4" t="s">
        <v>1</v>
      </c>
      <c r="D321" s="5"/>
      <c r="E321" s="5"/>
      <c r="F321" s="5"/>
      <c r="G321" s="5"/>
      <c r="H321" s="6"/>
    </row>
    <row r="322">
      <c r="B322" s="8"/>
      <c r="C322" s="9"/>
      <c r="H322" s="2"/>
    </row>
    <row r="323">
      <c r="B323" s="8"/>
      <c r="H323" s="2"/>
    </row>
    <row r="324">
      <c r="B324" s="8"/>
      <c r="C324" s="10" t="s">
        <v>2</v>
      </c>
      <c r="D324" s="5"/>
      <c r="E324" s="11" t="s">
        <v>3</v>
      </c>
      <c r="F324" s="5"/>
      <c r="G324" s="11" t="s">
        <v>4</v>
      </c>
      <c r="H324" s="6"/>
    </row>
    <row r="325">
      <c r="B325" s="8"/>
      <c r="C325" s="15" t="str">
        <f>C296</f>
        <v>a1 bench press</v>
      </c>
      <c r="E325" s="13" t="s">
        <v>55</v>
      </c>
      <c r="G325" s="9"/>
      <c r="H325" s="2"/>
    </row>
    <row r="326">
      <c r="B326" s="8"/>
      <c r="C326" s="7"/>
      <c r="H326" s="2"/>
    </row>
    <row r="327">
      <c r="B327" s="8"/>
      <c r="C327" s="15" t="str">
        <f>C298</f>
        <v>a2 bent row</v>
      </c>
      <c r="E327" s="13" t="s">
        <v>55</v>
      </c>
      <c r="G327" s="9"/>
      <c r="H327" s="2"/>
    </row>
    <row r="328">
      <c r="B328" s="8"/>
      <c r="C328" s="7"/>
      <c r="H328" s="2"/>
    </row>
    <row r="329">
      <c r="B329" s="8"/>
      <c r="C329" s="15" t="str">
        <f>C300</f>
        <v>b1 reverse lunge dumbbells</v>
      </c>
      <c r="E329" s="13" t="s">
        <v>55</v>
      </c>
      <c r="G329" s="9"/>
      <c r="H329" s="2"/>
    </row>
    <row r="330">
      <c r="B330" s="8"/>
      <c r="C330" s="7"/>
      <c r="H330" s="2"/>
    </row>
    <row r="331">
      <c r="B331" s="8"/>
      <c r="C331" s="15" t="str">
        <f>C302</f>
        <v>b2 incline dumbbell bench press</v>
      </c>
      <c r="E331" s="13" t="s">
        <v>55</v>
      </c>
      <c r="G331" s="9"/>
      <c r="H331" s="2"/>
    </row>
    <row r="332">
      <c r="B332" s="8"/>
      <c r="C332" s="7"/>
      <c r="H332" s="2"/>
    </row>
    <row r="333">
      <c r="B333" s="8"/>
      <c r="C333" s="15" t="str">
        <f>C304</f>
        <v>c1 sit up</v>
      </c>
      <c r="E333" s="13" t="s">
        <v>36</v>
      </c>
      <c r="G333" s="9"/>
      <c r="H333" s="2"/>
    </row>
    <row r="334">
      <c r="B334" s="8"/>
      <c r="C334" s="7"/>
      <c r="H334" s="2"/>
    </row>
    <row r="335">
      <c r="B335" s="8"/>
      <c r="C335" s="15" t="str">
        <f>C306</f>
        <v>c2 single leg hip thrust</v>
      </c>
      <c r="E335" s="13" t="s">
        <v>36</v>
      </c>
      <c r="G335" s="9"/>
      <c r="H335" s="2"/>
    </row>
    <row r="336">
      <c r="B336" s="8"/>
      <c r="C336" s="7"/>
      <c r="H336" s="2"/>
    </row>
    <row r="337">
      <c r="B337" s="8"/>
      <c r="C337" s="15" t="str">
        <f>C308</f>
        <v/>
      </c>
      <c r="E337" s="9"/>
      <c r="G337" s="9"/>
      <c r="H337" s="2"/>
    </row>
    <row r="338">
      <c r="B338" s="8"/>
      <c r="C338" s="7"/>
      <c r="H338" s="2"/>
    </row>
    <row r="339">
      <c r="B339" s="8"/>
      <c r="C339" s="15" t="str">
        <f>C310</f>
        <v/>
      </c>
      <c r="E339" s="9"/>
      <c r="G339" s="9"/>
      <c r="H339" s="2"/>
    </row>
    <row r="340">
      <c r="B340" s="8"/>
      <c r="C340" s="7"/>
      <c r="H340" s="2"/>
    </row>
    <row r="341">
      <c r="B341" s="8"/>
      <c r="C341" s="15" t="str">
        <f>C312</f>
        <v/>
      </c>
      <c r="E341" s="9"/>
      <c r="G341" s="9"/>
      <c r="H341" s="2"/>
    </row>
    <row r="342">
      <c r="B342" s="8"/>
      <c r="C342" s="7"/>
      <c r="H342" s="2"/>
    </row>
    <row r="343">
      <c r="B343" s="8"/>
      <c r="C343" s="15" t="str">
        <f>C314</f>
        <v/>
      </c>
      <c r="E343" s="9"/>
      <c r="G343" s="9"/>
      <c r="H343" s="2"/>
    </row>
    <row r="344">
      <c r="B344" s="8"/>
      <c r="C344" s="7"/>
      <c r="H344" s="2"/>
    </row>
    <row r="345">
      <c r="B345" s="8"/>
      <c r="C345" s="16" t="s">
        <v>24</v>
      </c>
      <c r="H345" s="2"/>
    </row>
    <row r="346">
      <c r="B346" s="8"/>
      <c r="C346" s="17"/>
      <c r="H346" s="2"/>
    </row>
    <row r="347">
      <c r="B347" s="8"/>
      <c r="C347" s="7"/>
      <c r="H347" s="2"/>
    </row>
    <row r="348">
      <c r="B348" s="8"/>
      <c r="C348" s="7"/>
      <c r="H348" s="2"/>
    </row>
    <row r="349">
      <c r="B349" s="18"/>
      <c r="C349" s="19"/>
      <c r="D349" s="1"/>
      <c r="E349" s="1"/>
      <c r="F349" s="1"/>
      <c r="G349" s="1"/>
      <c r="H349" s="20"/>
    </row>
  </sheetData>
  <mergeCells count="456">
    <mergeCell ref="C109:D110"/>
    <mergeCell ref="B89:B117"/>
    <mergeCell ref="C107:D108"/>
    <mergeCell ref="C111:D112"/>
    <mergeCell ref="C93:D94"/>
    <mergeCell ref="C95:D96"/>
    <mergeCell ref="C92:D92"/>
    <mergeCell ref="G64:H65"/>
    <mergeCell ref="C66:D67"/>
    <mergeCell ref="E66:F67"/>
    <mergeCell ref="E64:F65"/>
    <mergeCell ref="C64:D65"/>
    <mergeCell ref="G66:H67"/>
    <mergeCell ref="G74:H75"/>
    <mergeCell ref="G70:H71"/>
    <mergeCell ref="E124:F125"/>
    <mergeCell ref="E121:F121"/>
    <mergeCell ref="C124:D125"/>
    <mergeCell ref="G124:H125"/>
    <mergeCell ref="G121:H121"/>
    <mergeCell ref="C114:H117"/>
    <mergeCell ref="C60:H60"/>
    <mergeCell ref="G63:H63"/>
    <mergeCell ref="C49:D50"/>
    <mergeCell ref="C47:D48"/>
    <mergeCell ref="C61:H62"/>
    <mergeCell ref="B60:B88"/>
    <mergeCell ref="C122:D123"/>
    <mergeCell ref="C113:H113"/>
    <mergeCell ref="C89:H89"/>
    <mergeCell ref="C82:D83"/>
    <mergeCell ref="E80:F81"/>
    <mergeCell ref="C78:D79"/>
    <mergeCell ref="C70:D71"/>
    <mergeCell ref="C72:D73"/>
    <mergeCell ref="C74:D75"/>
    <mergeCell ref="C76:D77"/>
    <mergeCell ref="E99:F100"/>
    <mergeCell ref="E97:F98"/>
    <mergeCell ref="E95:F96"/>
    <mergeCell ref="E107:F108"/>
    <mergeCell ref="G99:H100"/>
    <mergeCell ref="G103:H104"/>
    <mergeCell ref="C41:D42"/>
    <mergeCell ref="C43:D44"/>
    <mergeCell ref="C45:D46"/>
    <mergeCell ref="G49:H50"/>
    <mergeCell ref="G45:H46"/>
    <mergeCell ref="E45:F46"/>
    <mergeCell ref="E47:F48"/>
    <mergeCell ref="G47:H48"/>
    <mergeCell ref="E49:F50"/>
    <mergeCell ref="G37:H38"/>
    <mergeCell ref="E130:F131"/>
    <mergeCell ref="C130:D131"/>
    <mergeCell ref="E128:F129"/>
    <mergeCell ref="E126:F127"/>
    <mergeCell ref="G134:H135"/>
    <mergeCell ref="G136:H137"/>
    <mergeCell ref="G138:H139"/>
    <mergeCell ref="C126:D127"/>
    <mergeCell ref="C134:D135"/>
    <mergeCell ref="G126:H127"/>
    <mergeCell ref="C22:D23"/>
    <mergeCell ref="C16:D17"/>
    <mergeCell ref="C24:D25"/>
    <mergeCell ref="C18:D19"/>
    <mergeCell ref="C34:D34"/>
    <mergeCell ref="C85:H88"/>
    <mergeCell ref="C84:H84"/>
    <mergeCell ref="G92:H92"/>
    <mergeCell ref="C90:H91"/>
    <mergeCell ref="G82:H83"/>
    <mergeCell ref="E82:F83"/>
    <mergeCell ref="E78:F79"/>
    <mergeCell ref="G78:H79"/>
    <mergeCell ref="G68:H69"/>
    <mergeCell ref="C68:D69"/>
    <mergeCell ref="E68:F69"/>
    <mergeCell ref="G76:H77"/>
    <mergeCell ref="G72:H73"/>
    <mergeCell ref="G105:H106"/>
    <mergeCell ref="G107:H108"/>
    <mergeCell ref="E111:F112"/>
    <mergeCell ref="E109:F110"/>
    <mergeCell ref="C101:D102"/>
    <mergeCell ref="G101:H102"/>
    <mergeCell ref="E105:F106"/>
    <mergeCell ref="E101:F102"/>
    <mergeCell ref="E103:F104"/>
    <mergeCell ref="E132:F133"/>
    <mergeCell ref="C132:D133"/>
    <mergeCell ref="G24:H25"/>
    <mergeCell ref="G22:H23"/>
    <mergeCell ref="C26:H26"/>
    <mergeCell ref="C31:H31"/>
    <mergeCell ref="C27:H30"/>
    <mergeCell ref="C32:H33"/>
    <mergeCell ref="G34:H34"/>
    <mergeCell ref="G35:H36"/>
    <mergeCell ref="C5:D5"/>
    <mergeCell ref="E5:F5"/>
    <mergeCell ref="E8:F9"/>
    <mergeCell ref="E6:F7"/>
    <mergeCell ref="G14:H15"/>
    <mergeCell ref="G16:H17"/>
    <mergeCell ref="G20:H21"/>
    <mergeCell ref="G18:H19"/>
    <mergeCell ref="C163:D164"/>
    <mergeCell ref="C159:D160"/>
    <mergeCell ref="G209:H210"/>
    <mergeCell ref="G198:H199"/>
    <mergeCell ref="G208:H208"/>
    <mergeCell ref="G194:H195"/>
    <mergeCell ref="G196:H197"/>
    <mergeCell ref="C188:D189"/>
    <mergeCell ref="C184:D185"/>
    <mergeCell ref="C186:D187"/>
    <mergeCell ref="G211:H212"/>
    <mergeCell ref="C206:H207"/>
    <mergeCell ref="E211:F212"/>
    <mergeCell ref="E208:F208"/>
    <mergeCell ref="E209:F210"/>
    <mergeCell ref="C209:D210"/>
    <mergeCell ref="C208:D208"/>
    <mergeCell ref="C211:D212"/>
    <mergeCell ref="C205:H205"/>
    <mergeCell ref="C201:H204"/>
    <mergeCell ref="G213:H214"/>
    <mergeCell ref="C213:D214"/>
    <mergeCell ref="E252:F253"/>
    <mergeCell ref="E250:F251"/>
    <mergeCell ref="E269:F270"/>
    <mergeCell ref="E271:F272"/>
    <mergeCell ref="C235:H236"/>
    <mergeCell ref="C240:D241"/>
    <mergeCell ref="C237:D237"/>
    <mergeCell ref="C252:D253"/>
    <mergeCell ref="C254:D255"/>
    <mergeCell ref="G339:H340"/>
    <mergeCell ref="C339:D340"/>
    <mergeCell ref="C337:D338"/>
    <mergeCell ref="E337:F338"/>
    <mergeCell ref="G343:H344"/>
    <mergeCell ref="C345:H345"/>
    <mergeCell ref="C346:H349"/>
    <mergeCell ref="C333:D334"/>
    <mergeCell ref="E333:F334"/>
    <mergeCell ref="E341:F342"/>
    <mergeCell ref="C341:D342"/>
    <mergeCell ref="C138:D139"/>
    <mergeCell ref="C136:D137"/>
    <mergeCell ref="E134:F135"/>
    <mergeCell ref="E138:F139"/>
    <mergeCell ref="E136:F137"/>
    <mergeCell ref="E155:F156"/>
    <mergeCell ref="C155:D156"/>
    <mergeCell ref="C128:D129"/>
    <mergeCell ref="E122:F123"/>
    <mergeCell ref="E157:F158"/>
    <mergeCell ref="E159:F160"/>
    <mergeCell ref="E223:F224"/>
    <mergeCell ref="E221:F222"/>
    <mergeCell ref="E238:F239"/>
    <mergeCell ref="E237:F237"/>
    <mergeCell ref="G324:H324"/>
    <mergeCell ref="E324:F324"/>
    <mergeCell ref="E296:F297"/>
    <mergeCell ref="E298:F299"/>
    <mergeCell ref="G283:H284"/>
    <mergeCell ref="G281:H282"/>
    <mergeCell ref="G306:H307"/>
    <mergeCell ref="G221:H222"/>
    <mergeCell ref="G223:H224"/>
    <mergeCell ref="G271:H272"/>
    <mergeCell ref="G238:H239"/>
    <mergeCell ref="C281:D282"/>
    <mergeCell ref="C271:D272"/>
    <mergeCell ref="C273:D274"/>
    <mergeCell ref="C275:D276"/>
    <mergeCell ref="C277:D278"/>
    <mergeCell ref="C279:D280"/>
    <mergeCell ref="C306:D307"/>
    <mergeCell ref="C238:D239"/>
    <mergeCell ref="E343:F344"/>
    <mergeCell ref="C343:D344"/>
    <mergeCell ref="G331:H332"/>
    <mergeCell ref="G333:H334"/>
    <mergeCell ref="G329:H330"/>
    <mergeCell ref="C331:D332"/>
    <mergeCell ref="C329:D330"/>
    <mergeCell ref="E329:F330"/>
    <mergeCell ref="C327:D328"/>
    <mergeCell ref="E327:F328"/>
    <mergeCell ref="G310:H311"/>
    <mergeCell ref="E310:F311"/>
    <mergeCell ref="G312:H313"/>
    <mergeCell ref="C312:D313"/>
    <mergeCell ref="E312:F313"/>
    <mergeCell ref="C321:H321"/>
    <mergeCell ref="C317:H320"/>
    <mergeCell ref="C316:H316"/>
    <mergeCell ref="G325:H326"/>
    <mergeCell ref="G327:H328"/>
    <mergeCell ref="C322:H323"/>
    <mergeCell ref="G337:H338"/>
    <mergeCell ref="G335:H336"/>
    <mergeCell ref="E325:F326"/>
    <mergeCell ref="C314:D315"/>
    <mergeCell ref="G285:H286"/>
    <mergeCell ref="C285:D286"/>
    <mergeCell ref="C292:H292"/>
    <mergeCell ref="C293:H294"/>
    <mergeCell ref="C302:D303"/>
    <mergeCell ref="C300:D301"/>
    <mergeCell ref="C304:D305"/>
    <mergeCell ref="C298:D299"/>
    <mergeCell ref="G295:H295"/>
    <mergeCell ref="G298:H299"/>
    <mergeCell ref="G296:H297"/>
    <mergeCell ref="G275:H276"/>
    <mergeCell ref="G279:H280"/>
    <mergeCell ref="G277:H278"/>
    <mergeCell ref="C288:H291"/>
    <mergeCell ref="C287:H287"/>
    <mergeCell ref="E279:F280"/>
    <mergeCell ref="C283:D284"/>
    <mergeCell ref="E283:F284"/>
    <mergeCell ref="E285:F286"/>
    <mergeCell ref="E281:F282"/>
    <mergeCell ref="C295:D295"/>
    <mergeCell ref="E295:F295"/>
    <mergeCell ref="C227:D228"/>
    <mergeCell ref="C250:D251"/>
    <mergeCell ref="C267:D268"/>
    <mergeCell ref="C221:D222"/>
    <mergeCell ref="E314:F315"/>
    <mergeCell ref="G314:H315"/>
    <mergeCell ref="C310:D311"/>
    <mergeCell ref="C308:D309"/>
    <mergeCell ref="E308:F309"/>
    <mergeCell ref="E306:F307"/>
    <mergeCell ref="E300:F301"/>
    <mergeCell ref="E302:F303"/>
    <mergeCell ref="E304:F305"/>
    <mergeCell ref="G304:H305"/>
    <mergeCell ref="G300:H301"/>
    <mergeCell ref="G302:H303"/>
    <mergeCell ref="G192:H193"/>
    <mergeCell ref="G190:H191"/>
    <mergeCell ref="E198:F199"/>
    <mergeCell ref="G188:H189"/>
    <mergeCell ref="G180:H181"/>
    <mergeCell ref="G182:H183"/>
    <mergeCell ref="G186:H187"/>
    <mergeCell ref="G184:H185"/>
    <mergeCell ref="G215:H216"/>
    <mergeCell ref="G217:H218"/>
    <mergeCell ref="E217:F218"/>
    <mergeCell ref="E219:F220"/>
    <mergeCell ref="E215:F216"/>
    <mergeCell ref="E213:F214"/>
    <mergeCell ref="G219:H220"/>
    <mergeCell ref="E277:F278"/>
    <mergeCell ref="E275:F276"/>
    <mergeCell ref="E267:F268"/>
    <mergeCell ref="E266:F266"/>
    <mergeCell ref="C264:H265"/>
    <mergeCell ref="G266:H266"/>
    <mergeCell ref="G267:H268"/>
    <mergeCell ref="G269:H270"/>
    <mergeCell ref="C269:D270"/>
    <mergeCell ref="E273:F274"/>
    <mergeCell ref="G273:H274"/>
    <mergeCell ref="G225:H226"/>
    <mergeCell ref="C225:D226"/>
    <mergeCell ref="E225:F226"/>
    <mergeCell ref="C229:H229"/>
    <mergeCell ref="C230:H233"/>
    <mergeCell ref="E240:F241"/>
    <mergeCell ref="E242:F243"/>
    <mergeCell ref="E227:F228"/>
    <mergeCell ref="E244:F245"/>
    <mergeCell ref="G240:H241"/>
    <mergeCell ref="G246:H247"/>
    <mergeCell ref="G242:H243"/>
    <mergeCell ref="G244:H245"/>
    <mergeCell ref="G248:H249"/>
    <mergeCell ref="G250:H251"/>
    <mergeCell ref="G227:H228"/>
    <mergeCell ref="G256:H257"/>
    <mergeCell ref="G254:H255"/>
    <mergeCell ref="C258:H258"/>
    <mergeCell ref="C259:H262"/>
    <mergeCell ref="C263:H263"/>
    <mergeCell ref="G237:H237"/>
    <mergeCell ref="G179:H179"/>
    <mergeCell ref="E182:F183"/>
    <mergeCell ref="E153:F154"/>
    <mergeCell ref="C153:D154"/>
    <mergeCell ref="E165:F166"/>
    <mergeCell ref="E163:F164"/>
    <mergeCell ref="C190:D191"/>
    <mergeCell ref="E184:F185"/>
    <mergeCell ref="C200:H200"/>
    <mergeCell ref="C324:D324"/>
    <mergeCell ref="C325:D326"/>
    <mergeCell ref="E335:F336"/>
    <mergeCell ref="E331:F332"/>
    <mergeCell ref="G341:H342"/>
    <mergeCell ref="E339:F340"/>
    <mergeCell ref="G308:H309"/>
    <mergeCell ref="C296:D297"/>
    <mergeCell ref="C266:D266"/>
    <mergeCell ref="C335:D336"/>
    <mergeCell ref="B263:B291"/>
    <mergeCell ref="B321:B349"/>
    <mergeCell ref="B292:B320"/>
    <mergeCell ref="C217:D218"/>
    <mergeCell ref="C215:D216"/>
    <mergeCell ref="C194:D195"/>
    <mergeCell ref="C192:D193"/>
    <mergeCell ref="E196:F197"/>
    <mergeCell ref="E194:F195"/>
    <mergeCell ref="C196:D197"/>
    <mergeCell ref="C180:D181"/>
    <mergeCell ref="C179:D179"/>
    <mergeCell ref="C150:D150"/>
    <mergeCell ref="E192:F193"/>
    <mergeCell ref="C177:H178"/>
    <mergeCell ref="E179:F179"/>
    <mergeCell ref="E188:F189"/>
    <mergeCell ref="E190:F191"/>
    <mergeCell ref="E186:F187"/>
    <mergeCell ref="E180:F181"/>
    <mergeCell ref="C223:D224"/>
    <mergeCell ref="C242:D243"/>
    <mergeCell ref="C151:D152"/>
    <mergeCell ref="C219:D220"/>
    <mergeCell ref="C182:D183"/>
    <mergeCell ref="B205:B233"/>
    <mergeCell ref="B176:B204"/>
    <mergeCell ref="B234:B262"/>
    <mergeCell ref="C198:D199"/>
    <mergeCell ref="C244:D245"/>
    <mergeCell ref="C172:H175"/>
    <mergeCell ref="C171:H171"/>
    <mergeCell ref="G163:H164"/>
    <mergeCell ref="G165:H166"/>
    <mergeCell ref="E167:F168"/>
    <mergeCell ref="E169:F170"/>
    <mergeCell ref="C169:D170"/>
    <mergeCell ref="C176:H176"/>
    <mergeCell ref="G169:H170"/>
    <mergeCell ref="G167:H168"/>
    <mergeCell ref="C161:D162"/>
    <mergeCell ref="B118:B146"/>
    <mergeCell ref="B147:B175"/>
    <mergeCell ref="C167:D168"/>
    <mergeCell ref="C165:D166"/>
    <mergeCell ref="C147:H147"/>
    <mergeCell ref="C143:H146"/>
    <mergeCell ref="C142:H142"/>
    <mergeCell ref="E161:F162"/>
    <mergeCell ref="G161:H162"/>
    <mergeCell ref="G159:H160"/>
    <mergeCell ref="G155:H156"/>
    <mergeCell ref="G157:H158"/>
    <mergeCell ref="E151:F152"/>
    <mergeCell ref="E150:F150"/>
    <mergeCell ref="G153:H154"/>
    <mergeCell ref="G150:H150"/>
    <mergeCell ref="G151:H152"/>
    <mergeCell ref="C148:H149"/>
    <mergeCell ref="C157:D158"/>
    <mergeCell ref="G128:H129"/>
    <mergeCell ref="G130:H131"/>
    <mergeCell ref="E140:F141"/>
    <mergeCell ref="C140:D141"/>
    <mergeCell ref="G140:H141"/>
    <mergeCell ref="C119:H120"/>
    <mergeCell ref="C118:H118"/>
    <mergeCell ref="C121:D121"/>
    <mergeCell ref="G122:H123"/>
    <mergeCell ref="G132:H133"/>
    <mergeCell ref="E63:F63"/>
    <mergeCell ref="E93:F94"/>
    <mergeCell ref="E92:F92"/>
    <mergeCell ref="E70:F71"/>
    <mergeCell ref="E72:F73"/>
    <mergeCell ref="C80:D81"/>
    <mergeCell ref="G80:H81"/>
    <mergeCell ref="C97:D98"/>
    <mergeCell ref="G97:H98"/>
    <mergeCell ref="G93:H94"/>
    <mergeCell ref="G95:H96"/>
    <mergeCell ref="G109:H110"/>
    <mergeCell ref="G111:H112"/>
    <mergeCell ref="C105:D106"/>
    <mergeCell ref="C103:D104"/>
    <mergeCell ref="C63:D63"/>
    <mergeCell ref="C99:D100"/>
    <mergeCell ref="E22:F23"/>
    <mergeCell ref="C6:D7"/>
    <mergeCell ref="C8:D9"/>
    <mergeCell ref="C2:H2"/>
    <mergeCell ref="C3:H4"/>
    <mergeCell ref="B2:B30"/>
    <mergeCell ref="C14:D15"/>
    <mergeCell ref="G5:H5"/>
    <mergeCell ref="G43:H44"/>
    <mergeCell ref="E10:F11"/>
    <mergeCell ref="E12:F13"/>
    <mergeCell ref="E18:F19"/>
    <mergeCell ref="E14:F15"/>
    <mergeCell ref="E16:F17"/>
    <mergeCell ref="E24:F25"/>
    <mergeCell ref="C10:D11"/>
    <mergeCell ref="C12:D13"/>
    <mergeCell ref="E20:F21"/>
    <mergeCell ref="C20:D21"/>
    <mergeCell ref="E43:F44"/>
    <mergeCell ref="E37:F38"/>
    <mergeCell ref="E41:F42"/>
    <mergeCell ref="B31:B59"/>
    <mergeCell ref="C37:D38"/>
    <mergeCell ref="C35:D36"/>
    <mergeCell ref="C39:D40"/>
    <mergeCell ref="E39:F40"/>
    <mergeCell ref="E35:F36"/>
    <mergeCell ref="E34:F34"/>
    <mergeCell ref="G8:H9"/>
    <mergeCell ref="G6:H7"/>
    <mergeCell ref="G10:H11"/>
    <mergeCell ref="G12:H13"/>
    <mergeCell ref="G41:H42"/>
    <mergeCell ref="G39:H40"/>
    <mergeCell ref="C51:D52"/>
    <mergeCell ref="G51:H52"/>
    <mergeCell ref="E51:F52"/>
    <mergeCell ref="C56:H59"/>
    <mergeCell ref="E53:F54"/>
    <mergeCell ref="C53:D54"/>
    <mergeCell ref="C55:H55"/>
    <mergeCell ref="G53:H54"/>
    <mergeCell ref="E76:F77"/>
    <mergeCell ref="E74:F75"/>
    <mergeCell ref="E256:F257"/>
    <mergeCell ref="E254:F255"/>
    <mergeCell ref="C246:D247"/>
    <mergeCell ref="C248:D249"/>
    <mergeCell ref="G252:H253"/>
    <mergeCell ref="C256:D257"/>
    <mergeCell ref="E246:F247"/>
    <mergeCell ref="E248:F249"/>
    <mergeCell ref="C234:H23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sheetData>
    <row r="2">
      <c r="B2" s="21" t="s">
        <v>2</v>
      </c>
      <c r="C2" s="5"/>
      <c r="D2" s="22" t="s">
        <v>58</v>
      </c>
      <c r="E2" s="5"/>
      <c r="F2" s="23" t="s">
        <v>59</v>
      </c>
      <c r="G2" s="6"/>
      <c r="H2" s="23" t="s">
        <v>60</v>
      </c>
      <c r="I2" s="6"/>
      <c r="J2" s="23">
        <v>0.75</v>
      </c>
      <c r="K2" s="6"/>
    </row>
    <row r="3">
      <c r="B3" s="24"/>
      <c r="C3" s="6"/>
      <c r="D3" s="24"/>
      <c r="E3" s="6"/>
      <c r="F3" s="24"/>
      <c r="G3" s="6"/>
      <c r="H3" s="24">
        <v>0.0</v>
      </c>
      <c r="I3" s="6"/>
      <c r="J3" s="24">
        <v>0.0</v>
      </c>
      <c r="K3" s="6"/>
    </row>
    <row r="4">
      <c r="B4" s="19"/>
      <c r="C4" s="20"/>
      <c r="D4" s="19"/>
      <c r="E4" s="20"/>
      <c r="F4" s="19"/>
      <c r="G4" s="20"/>
      <c r="H4" s="19"/>
      <c r="I4" s="20"/>
      <c r="J4" s="19"/>
      <c r="K4" s="20"/>
    </row>
    <row r="5">
      <c r="B5" s="26"/>
      <c r="C5" s="6"/>
      <c r="D5" s="24"/>
      <c r="E5" s="6"/>
      <c r="F5" s="24"/>
      <c r="G5" s="6"/>
      <c r="H5" s="27">
        <f>(D5*0.033*F5)+D5</f>
        <v>0</v>
      </c>
      <c r="I5" s="6"/>
      <c r="J5" s="27">
        <f>H5*J2</f>
        <v>0</v>
      </c>
      <c r="K5" s="6"/>
    </row>
    <row r="6">
      <c r="B6" s="19"/>
      <c r="C6" s="20"/>
      <c r="D6" s="19"/>
      <c r="E6" s="20"/>
      <c r="F6" s="19"/>
      <c r="G6" s="20"/>
      <c r="H6" s="19"/>
      <c r="I6" s="20"/>
      <c r="J6" s="19"/>
      <c r="K6" s="20"/>
    </row>
    <row r="7">
      <c r="B7" s="24"/>
      <c r="C7" s="6"/>
      <c r="D7" s="24"/>
      <c r="E7" s="6"/>
      <c r="F7" s="24"/>
      <c r="G7" s="6"/>
      <c r="H7" s="27">
        <f>(D7*0.033*F7)+D7</f>
        <v>0</v>
      </c>
      <c r="I7" s="6"/>
      <c r="J7" s="27">
        <f>H7*J2</f>
        <v>0</v>
      </c>
      <c r="K7" s="6"/>
    </row>
    <row r="8">
      <c r="B8" s="19"/>
      <c r="C8" s="20"/>
      <c r="D8" s="19"/>
      <c r="E8" s="20"/>
      <c r="F8" s="19"/>
      <c r="G8" s="20"/>
      <c r="H8" s="19"/>
      <c r="I8" s="20"/>
      <c r="J8" s="19"/>
      <c r="K8" s="20"/>
    </row>
    <row r="9">
      <c r="B9" s="26"/>
      <c r="C9" s="6"/>
      <c r="D9" s="24"/>
      <c r="E9" s="6"/>
      <c r="F9" s="24"/>
      <c r="G9" s="6"/>
      <c r="H9" s="27">
        <f>(D9*0.033*F9)+D9</f>
        <v>0</v>
      </c>
      <c r="I9" s="6"/>
      <c r="J9" s="27">
        <f>H9*J2</f>
        <v>0</v>
      </c>
      <c r="K9" s="6"/>
    </row>
    <row r="10">
      <c r="B10" s="19"/>
      <c r="C10" s="20"/>
      <c r="D10" s="19"/>
      <c r="E10" s="20"/>
      <c r="F10" s="19"/>
      <c r="G10" s="20"/>
      <c r="H10" s="19"/>
      <c r="I10" s="20"/>
      <c r="J10" s="19"/>
      <c r="K10" s="20"/>
    </row>
    <row r="11">
      <c r="B11" s="24"/>
      <c r="C11" s="6"/>
      <c r="D11" s="24"/>
      <c r="E11" s="6"/>
      <c r="F11" s="24"/>
      <c r="G11" s="6"/>
      <c r="H11" s="27">
        <f>(D11*0.033*F11)+D11</f>
        <v>0</v>
      </c>
      <c r="I11" s="6"/>
      <c r="J11" s="27">
        <f>H11*J2</f>
        <v>0</v>
      </c>
      <c r="K11" s="6"/>
    </row>
    <row r="12">
      <c r="B12" s="19"/>
      <c r="C12" s="20"/>
      <c r="D12" s="19"/>
      <c r="E12" s="20"/>
      <c r="F12" s="19"/>
      <c r="G12" s="20"/>
      <c r="H12" s="19"/>
      <c r="I12" s="20"/>
      <c r="J12" s="19"/>
      <c r="K12" s="20"/>
    </row>
    <row r="13">
      <c r="B13" s="26"/>
      <c r="C13" s="6"/>
      <c r="D13" s="24"/>
      <c r="E13" s="6"/>
      <c r="F13" s="24"/>
      <c r="G13" s="6"/>
      <c r="H13" s="27">
        <f>(D13*0.033*F13)+D13</f>
        <v>0</v>
      </c>
      <c r="I13" s="6"/>
      <c r="J13" s="27">
        <f>H13*J2</f>
        <v>0</v>
      </c>
      <c r="K13" s="6"/>
    </row>
    <row r="14">
      <c r="B14" s="19"/>
      <c r="C14" s="20"/>
      <c r="D14" s="19"/>
      <c r="E14" s="20"/>
      <c r="F14" s="19"/>
      <c r="G14" s="20"/>
      <c r="H14" s="19"/>
      <c r="I14" s="20"/>
      <c r="J14" s="19"/>
      <c r="K14" s="20"/>
    </row>
    <row r="15">
      <c r="B15" s="26"/>
      <c r="C15" s="6"/>
      <c r="D15" s="24"/>
      <c r="E15" s="6"/>
      <c r="F15" s="24"/>
      <c r="G15" s="6"/>
      <c r="H15" s="27">
        <f>(D15*0.033*F15)+D15</f>
        <v>0</v>
      </c>
      <c r="I15" s="6"/>
      <c r="J15" s="27">
        <f>H15*J2</f>
        <v>0</v>
      </c>
      <c r="K15" s="6"/>
    </row>
    <row r="16">
      <c r="B16" s="19"/>
      <c r="C16" s="20"/>
      <c r="D16" s="19"/>
      <c r="E16" s="20"/>
      <c r="F16" s="19"/>
      <c r="G16" s="20"/>
      <c r="H16" s="19"/>
      <c r="I16" s="20"/>
      <c r="J16" s="19"/>
      <c r="K16" s="20"/>
    </row>
    <row r="17">
      <c r="B17" s="26"/>
      <c r="C17" s="6"/>
      <c r="D17" s="24"/>
      <c r="E17" s="6"/>
      <c r="F17" s="24"/>
      <c r="G17" s="6"/>
      <c r="H17" s="27">
        <f>(D17*0.033*F17)+D17</f>
        <v>0</v>
      </c>
      <c r="I17" s="6"/>
      <c r="J17" s="27">
        <f>H17*J2</f>
        <v>0</v>
      </c>
      <c r="K17" s="6"/>
    </row>
    <row r="18">
      <c r="B18" s="19"/>
      <c r="C18" s="20"/>
      <c r="D18" s="19"/>
      <c r="E18" s="20"/>
      <c r="F18" s="19"/>
      <c r="G18" s="20"/>
      <c r="H18" s="19"/>
      <c r="I18" s="20"/>
      <c r="J18" s="19"/>
      <c r="K18" s="20"/>
    </row>
    <row r="19">
      <c r="B19" s="26"/>
      <c r="C19" s="6"/>
      <c r="D19" s="24"/>
      <c r="E19" s="6"/>
      <c r="F19" s="24"/>
      <c r="G19" s="6"/>
      <c r="H19" s="27">
        <f>(D19*0.033*F19)+D19</f>
        <v>0</v>
      </c>
      <c r="I19" s="6"/>
      <c r="J19" s="27">
        <f>H19*J2</f>
        <v>0</v>
      </c>
      <c r="K19" s="6"/>
    </row>
    <row r="20">
      <c r="B20" s="19"/>
      <c r="C20" s="20"/>
      <c r="D20" s="19"/>
      <c r="E20" s="20"/>
      <c r="F20" s="19"/>
      <c r="G20" s="20"/>
      <c r="H20" s="19"/>
      <c r="I20" s="20"/>
      <c r="J20" s="19"/>
      <c r="K20" s="20"/>
    </row>
    <row r="21">
      <c r="B21" s="26"/>
      <c r="C21" s="6"/>
      <c r="D21" s="24"/>
      <c r="E21" s="6"/>
      <c r="F21" s="24"/>
      <c r="G21" s="6"/>
      <c r="H21" s="27">
        <f>(D21*0.033*F21)+D21</f>
        <v>0</v>
      </c>
      <c r="I21" s="6"/>
      <c r="J21" s="27">
        <f>H21*J2</f>
        <v>0</v>
      </c>
      <c r="K21" s="6"/>
    </row>
    <row r="22">
      <c r="B22" s="19"/>
      <c r="C22" s="20"/>
      <c r="D22" s="19"/>
      <c r="E22" s="20"/>
      <c r="F22" s="19"/>
      <c r="G22" s="20"/>
      <c r="H22" s="19"/>
      <c r="I22" s="20"/>
      <c r="J22" s="19"/>
      <c r="K22" s="20"/>
    </row>
    <row r="23">
      <c r="B23" s="26"/>
      <c r="C23" s="6"/>
      <c r="D23" s="24"/>
      <c r="E23" s="6"/>
      <c r="F23" s="24"/>
      <c r="G23" s="6"/>
      <c r="H23" s="27">
        <f>(D23*0.033*F23)+D23</f>
        <v>0</v>
      </c>
      <c r="I23" s="6"/>
      <c r="J23" s="27">
        <f>H23*J2</f>
        <v>0</v>
      </c>
      <c r="K23" s="6"/>
    </row>
    <row r="24">
      <c r="B24" s="19"/>
      <c r="C24" s="20"/>
      <c r="D24" s="19"/>
      <c r="E24" s="20"/>
      <c r="F24" s="19"/>
      <c r="G24" s="20"/>
      <c r="H24" s="19"/>
      <c r="I24" s="20"/>
      <c r="J24" s="19"/>
      <c r="K24" s="20"/>
    </row>
    <row r="25">
      <c r="B25" s="26"/>
      <c r="C25" s="6"/>
      <c r="D25" s="24"/>
      <c r="E25" s="6"/>
      <c r="F25" s="24"/>
      <c r="G25" s="6"/>
      <c r="H25" s="27">
        <f>(D25*0.033*F25)+D25</f>
        <v>0</v>
      </c>
      <c r="I25" s="6"/>
      <c r="J25" s="27">
        <f>H25*J2</f>
        <v>0</v>
      </c>
      <c r="K25" s="6"/>
    </row>
    <row r="26">
      <c r="B26" s="19"/>
      <c r="C26" s="20"/>
      <c r="D26" s="19"/>
      <c r="E26" s="20"/>
      <c r="F26" s="19"/>
      <c r="G26" s="20"/>
      <c r="H26" s="19"/>
      <c r="I26" s="20"/>
      <c r="J26" s="19"/>
      <c r="K26" s="20"/>
    </row>
    <row r="27">
      <c r="B27" s="26"/>
      <c r="C27" s="6"/>
      <c r="D27" s="24"/>
      <c r="E27" s="6"/>
      <c r="F27" s="24"/>
      <c r="G27" s="6"/>
      <c r="H27" s="27">
        <f>(D27*0.033*F27)+D27</f>
        <v>0</v>
      </c>
      <c r="I27" s="6"/>
      <c r="J27" s="27">
        <f>H27*J2</f>
        <v>0</v>
      </c>
      <c r="K27" s="6"/>
    </row>
    <row r="28">
      <c r="B28" s="19"/>
      <c r="C28" s="20"/>
      <c r="D28" s="19"/>
      <c r="E28" s="20"/>
      <c r="F28" s="19"/>
      <c r="G28" s="20"/>
      <c r="H28" s="19"/>
      <c r="I28" s="20"/>
      <c r="J28" s="19"/>
      <c r="K28" s="20"/>
    </row>
    <row r="29">
      <c r="B29" s="26"/>
      <c r="C29" s="6"/>
      <c r="D29" s="24"/>
      <c r="E29" s="6"/>
      <c r="F29" s="24"/>
      <c r="G29" s="6"/>
      <c r="H29" s="27">
        <f>(D29*0.033*F29)+D29</f>
        <v>0</v>
      </c>
      <c r="I29" s="6"/>
      <c r="J29" s="27">
        <f>H29*J2</f>
        <v>0</v>
      </c>
      <c r="K29" s="6"/>
    </row>
    <row r="30">
      <c r="B30" s="19"/>
      <c r="C30" s="20"/>
      <c r="D30" s="19"/>
      <c r="E30" s="20"/>
      <c r="F30" s="19"/>
      <c r="G30" s="20"/>
      <c r="H30" s="19"/>
      <c r="I30" s="20"/>
      <c r="J30" s="19"/>
      <c r="K30" s="20"/>
    </row>
    <row r="31">
      <c r="B31" s="26"/>
      <c r="C31" s="6"/>
      <c r="D31" s="24"/>
      <c r="E31" s="6"/>
      <c r="F31" s="24"/>
      <c r="G31" s="6"/>
      <c r="H31" s="27">
        <f>(D31*0.033*F31)+D31</f>
        <v>0</v>
      </c>
      <c r="I31" s="6"/>
      <c r="J31" s="27">
        <f>H31*J2</f>
        <v>0</v>
      </c>
      <c r="K31" s="6"/>
    </row>
    <row r="32">
      <c r="B32" s="19"/>
      <c r="C32" s="20"/>
      <c r="D32" s="19"/>
      <c r="E32" s="20"/>
      <c r="F32" s="19"/>
      <c r="G32" s="20"/>
      <c r="H32" s="19"/>
      <c r="I32" s="20"/>
      <c r="J32" s="19"/>
      <c r="K32" s="20"/>
    </row>
    <row r="33">
      <c r="B33" s="24"/>
      <c r="C33" s="6"/>
      <c r="D33" s="24"/>
      <c r="E33" s="6"/>
      <c r="F33" s="24"/>
      <c r="G33" s="6"/>
      <c r="H33" s="27">
        <f>(D33*0.033*F33)+D33</f>
        <v>0</v>
      </c>
      <c r="I33" s="6"/>
      <c r="J33" s="27">
        <f>H33*J2</f>
        <v>0</v>
      </c>
      <c r="K33" s="6"/>
    </row>
    <row r="34">
      <c r="B34" s="19"/>
      <c r="C34" s="20"/>
      <c r="D34" s="19"/>
      <c r="E34" s="20"/>
      <c r="F34" s="19"/>
      <c r="G34" s="20"/>
      <c r="H34" s="19"/>
      <c r="I34" s="20"/>
      <c r="J34" s="19"/>
      <c r="K34" s="20"/>
    </row>
    <row r="35">
      <c r="B35" s="24"/>
      <c r="C35" s="6"/>
      <c r="D35" s="24"/>
      <c r="E35" s="6"/>
      <c r="F35" s="24"/>
      <c r="G35" s="6"/>
      <c r="H35" s="27">
        <f>(D35*0.033*F35)+D35</f>
        <v>0</v>
      </c>
      <c r="I35" s="6"/>
      <c r="J35" s="27">
        <f>H35*J2</f>
        <v>0</v>
      </c>
      <c r="K35" s="6"/>
    </row>
    <row r="36">
      <c r="B36" s="19"/>
      <c r="C36" s="20"/>
      <c r="D36" s="19"/>
      <c r="E36" s="20"/>
      <c r="F36" s="19"/>
      <c r="G36" s="20"/>
      <c r="H36" s="19"/>
      <c r="I36" s="20"/>
      <c r="J36" s="19"/>
      <c r="K36" s="20"/>
    </row>
    <row r="37">
      <c r="B37" s="24"/>
      <c r="C37" s="6"/>
      <c r="D37" s="24"/>
      <c r="E37" s="6"/>
      <c r="F37" s="24"/>
      <c r="G37" s="6"/>
      <c r="H37" s="27">
        <f>(D37*0.033*F37)+D37</f>
        <v>0</v>
      </c>
      <c r="I37" s="6"/>
      <c r="J37" s="27">
        <f>H37*J2</f>
        <v>0</v>
      </c>
      <c r="K37" s="6"/>
    </row>
    <row r="38">
      <c r="B38" s="19"/>
      <c r="C38" s="20"/>
      <c r="D38" s="19"/>
      <c r="E38" s="20"/>
      <c r="F38" s="19"/>
      <c r="G38" s="20"/>
      <c r="H38" s="19"/>
      <c r="I38" s="20"/>
      <c r="J38" s="19"/>
      <c r="K38" s="20"/>
    </row>
    <row r="39">
      <c r="B39" s="24"/>
      <c r="C39" s="6"/>
      <c r="D39" s="24"/>
      <c r="E39" s="6"/>
      <c r="F39" s="24"/>
      <c r="G39" s="6"/>
      <c r="H39" s="27">
        <f>(D39*0.033*F39)+D39</f>
        <v>0</v>
      </c>
      <c r="I39" s="6"/>
      <c r="J39" s="27">
        <f>H39*J2</f>
        <v>0</v>
      </c>
      <c r="K39" s="6"/>
    </row>
    <row r="40">
      <c r="B40" s="19"/>
      <c r="C40" s="20"/>
      <c r="D40" s="19"/>
      <c r="E40" s="20"/>
      <c r="F40" s="19"/>
      <c r="G40" s="20"/>
      <c r="H40" s="19"/>
      <c r="I40" s="20"/>
      <c r="J40" s="19"/>
      <c r="K40" s="20"/>
    </row>
    <row r="41">
      <c r="B41" s="24"/>
      <c r="C41" s="6"/>
      <c r="D41" s="24"/>
      <c r="E41" s="6"/>
      <c r="F41" s="24"/>
      <c r="G41" s="6"/>
      <c r="H41" s="27">
        <f>(D41*0.033*F41)+D41</f>
        <v>0</v>
      </c>
      <c r="I41" s="6"/>
      <c r="J41" s="27">
        <f>H41*J2</f>
        <v>0</v>
      </c>
      <c r="K41" s="6"/>
    </row>
    <row r="42">
      <c r="B42" s="19"/>
      <c r="C42" s="20"/>
      <c r="D42" s="19"/>
      <c r="E42" s="20"/>
      <c r="F42" s="19"/>
      <c r="G42" s="20"/>
      <c r="H42" s="19"/>
      <c r="I42" s="20"/>
      <c r="J42" s="19"/>
      <c r="K42" s="20"/>
    </row>
    <row r="43">
      <c r="B43" s="24"/>
      <c r="C43" s="6"/>
      <c r="D43" s="24"/>
      <c r="E43" s="6"/>
      <c r="F43" s="24"/>
      <c r="G43" s="6"/>
      <c r="H43" s="27">
        <f>(D43*0.033*F43)+D43</f>
        <v>0</v>
      </c>
      <c r="I43" s="6"/>
      <c r="J43" s="27">
        <f>H43*J2</f>
        <v>0</v>
      </c>
      <c r="K43" s="6"/>
    </row>
    <row r="44">
      <c r="B44" s="19"/>
      <c r="C44" s="20"/>
      <c r="D44" s="19"/>
      <c r="E44" s="20"/>
      <c r="F44" s="19"/>
      <c r="G44" s="20"/>
      <c r="H44" s="19"/>
      <c r="I44" s="20"/>
      <c r="J44" s="19"/>
      <c r="K44" s="20"/>
    </row>
    <row r="45">
      <c r="B45" s="24"/>
      <c r="C45" s="6"/>
      <c r="D45" s="24"/>
      <c r="E45" s="6"/>
      <c r="F45" s="24"/>
      <c r="G45" s="6"/>
      <c r="H45" s="27">
        <f>(D45*0.033*F45)+D45</f>
        <v>0</v>
      </c>
      <c r="I45" s="6"/>
      <c r="J45" s="27">
        <f>H45*J2</f>
        <v>0</v>
      </c>
      <c r="K45" s="6"/>
    </row>
    <row r="46">
      <c r="B46" s="19"/>
      <c r="C46" s="20"/>
      <c r="D46" s="19"/>
      <c r="E46" s="20"/>
      <c r="F46" s="19"/>
      <c r="G46" s="20"/>
      <c r="H46" s="19"/>
      <c r="I46" s="20"/>
      <c r="J46" s="19"/>
      <c r="K46" s="20"/>
    </row>
    <row r="47">
      <c r="B47" s="24"/>
      <c r="C47" s="6"/>
      <c r="D47" s="24"/>
      <c r="E47" s="6"/>
      <c r="F47" s="24"/>
      <c r="G47" s="6"/>
      <c r="H47" s="27">
        <f>(D47*0.033*F47)+D47</f>
        <v>0</v>
      </c>
      <c r="I47" s="6"/>
      <c r="J47" s="27">
        <f>H47*J2</f>
        <v>0</v>
      </c>
      <c r="K47" s="6"/>
    </row>
    <row r="48">
      <c r="B48" s="19"/>
      <c r="C48" s="20"/>
      <c r="D48" s="19"/>
      <c r="E48" s="20"/>
      <c r="F48" s="19"/>
      <c r="G48" s="20"/>
      <c r="H48" s="19"/>
      <c r="I48" s="20"/>
      <c r="J48" s="19"/>
      <c r="K48" s="20"/>
    </row>
    <row r="49">
      <c r="B49" s="24"/>
      <c r="C49" s="6"/>
      <c r="D49" s="24"/>
      <c r="E49" s="6"/>
      <c r="F49" s="24"/>
      <c r="G49" s="6"/>
      <c r="H49" s="27">
        <f>(D49*0.033*F49)+D49</f>
        <v>0</v>
      </c>
      <c r="I49" s="6"/>
      <c r="J49" s="27">
        <f>H49*J2</f>
        <v>0</v>
      </c>
      <c r="K49" s="6"/>
    </row>
    <row r="50">
      <c r="B50" s="19"/>
      <c r="C50" s="20"/>
      <c r="D50" s="19"/>
      <c r="E50" s="20"/>
      <c r="F50" s="19"/>
      <c r="G50" s="20"/>
      <c r="H50" s="19"/>
      <c r="I50" s="20"/>
      <c r="J50" s="19"/>
      <c r="K50" s="20"/>
    </row>
    <row r="51">
      <c r="B51" s="24"/>
      <c r="C51" s="6"/>
      <c r="D51" s="24"/>
      <c r="E51" s="6"/>
      <c r="F51" s="24"/>
      <c r="G51" s="6"/>
      <c r="H51" s="27">
        <f>(D51*0.033*F51)+D51</f>
        <v>0</v>
      </c>
      <c r="I51" s="6"/>
      <c r="J51" s="27">
        <f>H51*J2</f>
        <v>0</v>
      </c>
      <c r="K51" s="6"/>
    </row>
    <row r="52">
      <c r="B52" s="19"/>
      <c r="C52" s="20"/>
      <c r="D52" s="19"/>
      <c r="E52" s="20"/>
      <c r="F52" s="19"/>
      <c r="G52" s="20"/>
      <c r="H52" s="19"/>
      <c r="I52" s="20"/>
      <c r="J52" s="19"/>
      <c r="K52" s="20"/>
    </row>
    <row r="53">
      <c r="B53" s="24"/>
      <c r="C53" s="6"/>
      <c r="D53" s="24"/>
      <c r="E53" s="6"/>
      <c r="F53" s="24"/>
      <c r="G53" s="6"/>
      <c r="H53" s="27">
        <f>(D53*0.033*F53)+D53</f>
        <v>0</v>
      </c>
      <c r="I53" s="6"/>
      <c r="J53" s="27">
        <f>H53*J2</f>
        <v>0</v>
      </c>
      <c r="K53" s="6"/>
    </row>
    <row r="54">
      <c r="B54" s="19"/>
      <c r="C54" s="20"/>
      <c r="D54" s="19"/>
      <c r="E54" s="20"/>
      <c r="F54" s="19"/>
      <c r="G54" s="20"/>
      <c r="H54" s="19"/>
      <c r="I54" s="20"/>
      <c r="J54" s="19"/>
      <c r="K54" s="20"/>
    </row>
    <row r="55">
      <c r="B55" s="24"/>
      <c r="C55" s="6"/>
      <c r="D55" s="24"/>
      <c r="E55" s="6"/>
      <c r="F55" s="24"/>
      <c r="G55" s="6"/>
      <c r="H55" s="27">
        <f>(D55*0.033*F55)+D55</f>
        <v>0</v>
      </c>
      <c r="I55" s="6"/>
      <c r="J55" s="27">
        <f>H55*J2</f>
        <v>0</v>
      </c>
      <c r="K55" s="6"/>
    </row>
    <row r="56">
      <c r="B56" s="19"/>
      <c r="C56" s="20"/>
      <c r="D56" s="19"/>
      <c r="E56" s="20"/>
      <c r="F56" s="19"/>
      <c r="G56" s="20"/>
      <c r="H56" s="19"/>
      <c r="I56" s="20"/>
      <c r="J56" s="19"/>
      <c r="K56" s="20"/>
    </row>
    <row r="57">
      <c r="B57" s="24"/>
      <c r="C57" s="6"/>
      <c r="D57" s="24"/>
      <c r="E57" s="6"/>
      <c r="F57" s="24"/>
      <c r="G57" s="6"/>
      <c r="H57" s="27">
        <f>(D57*0.033*F57)+D57</f>
        <v>0</v>
      </c>
      <c r="I57" s="6"/>
      <c r="J57" s="27">
        <f>H57*J2</f>
        <v>0</v>
      </c>
      <c r="K57" s="6"/>
    </row>
    <row r="58">
      <c r="B58" s="19"/>
      <c r="C58" s="20"/>
      <c r="D58" s="19"/>
      <c r="E58" s="20"/>
      <c r="F58" s="19"/>
      <c r="G58" s="20"/>
      <c r="H58" s="19"/>
      <c r="I58" s="20"/>
      <c r="J58" s="19"/>
      <c r="K58" s="20"/>
    </row>
    <row r="59">
      <c r="B59" s="24"/>
      <c r="C59" s="6"/>
      <c r="D59" s="24"/>
      <c r="E59" s="6"/>
      <c r="F59" s="24"/>
      <c r="G59" s="6"/>
      <c r="H59" s="27">
        <f>(D59*0.033*F59)+D59</f>
        <v>0</v>
      </c>
      <c r="I59" s="6"/>
      <c r="J59" s="27">
        <f>H59*J2</f>
        <v>0</v>
      </c>
      <c r="K59" s="6"/>
    </row>
    <row r="60">
      <c r="B60" s="19"/>
      <c r="C60" s="20"/>
      <c r="D60" s="19"/>
      <c r="E60" s="20"/>
      <c r="F60" s="19"/>
      <c r="G60" s="20"/>
      <c r="H60" s="19"/>
      <c r="I60" s="20"/>
      <c r="J60" s="19"/>
      <c r="K60" s="20"/>
    </row>
    <row r="61">
      <c r="B61" s="24"/>
      <c r="C61" s="6"/>
      <c r="D61" s="24"/>
      <c r="E61" s="6"/>
      <c r="F61" s="24"/>
      <c r="G61" s="6"/>
      <c r="H61" s="27">
        <f>(D61*0.033*F61)+D61</f>
        <v>0</v>
      </c>
      <c r="I61" s="6"/>
      <c r="J61" s="27">
        <f>H61*J2</f>
        <v>0</v>
      </c>
      <c r="K61" s="6"/>
    </row>
    <row r="62">
      <c r="B62" s="19"/>
      <c r="C62" s="20"/>
      <c r="D62" s="19"/>
      <c r="E62" s="20"/>
      <c r="F62" s="19"/>
      <c r="G62" s="20"/>
      <c r="H62" s="19"/>
      <c r="I62" s="20"/>
      <c r="J62" s="19"/>
      <c r="K62" s="20"/>
    </row>
  </sheetData>
  <mergeCells count="155">
    <mergeCell ref="F29:G30"/>
    <mergeCell ref="F31:G32"/>
    <mergeCell ref="H41:I42"/>
    <mergeCell ref="H39:I40"/>
    <mergeCell ref="H37:I38"/>
    <mergeCell ref="H35:I36"/>
    <mergeCell ref="F41:G42"/>
    <mergeCell ref="F39:G40"/>
    <mergeCell ref="D41:E42"/>
    <mergeCell ref="D43:E44"/>
    <mergeCell ref="D39:E40"/>
    <mergeCell ref="D37:E38"/>
    <mergeCell ref="D35:E36"/>
    <mergeCell ref="F43:G44"/>
    <mergeCell ref="H43:I44"/>
    <mergeCell ref="H31:I32"/>
    <mergeCell ref="H29:I30"/>
    <mergeCell ref="F23:G24"/>
    <mergeCell ref="F21:G22"/>
    <mergeCell ref="H33:I34"/>
    <mergeCell ref="F37:G38"/>
    <mergeCell ref="F35:G36"/>
    <mergeCell ref="H45:I46"/>
    <mergeCell ref="J45:K46"/>
    <mergeCell ref="F45:G46"/>
    <mergeCell ref="J39:K40"/>
    <mergeCell ref="J35:K36"/>
    <mergeCell ref="J37:K38"/>
    <mergeCell ref="J29:K30"/>
    <mergeCell ref="D45:E46"/>
    <mergeCell ref="J41:K42"/>
    <mergeCell ref="J43:K44"/>
    <mergeCell ref="D13:E14"/>
    <mergeCell ref="D17:E18"/>
    <mergeCell ref="F9:G10"/>
    <mergeCell ref="F11:G12"/>
    <mergeCell ref="D9:E10"/>
    <mergeCell ref="J15:K16"/>
    <mergeCell ref="J13:K14"/>
    <mergeCell ref="H11:I12"/>
    <mergeCell ref="J11:K12"/>
    <mergeCell ref="H9:I10"/>
    <mergeCell ref="J9:K10"/>
    <mergeCell ref="B31:C32"/>
    <mergeCell ref="B33:C34"/>
    <mergeCell ref="B35:C36"/>
    <mergeCell ref="B27:C28"/>
    <mergeCell ref="B29:C30"/>
    <mergeCell ref="D33:E34"/>
    <mergeCell ref="F33:G34"/>
    <mergeCell ref="F27:G28"/>
    <mergeCell ref="H51:I52"/>
    <mergeCell ref="H53:I54"/>
    <mergeCell ref="H49:I50"/>
    <mergeCell ref="H47:I48"/>
    <mergeCell ref="J47:K48"/>
    <mergeCell ref="J49:K50"/>
    <mergeCell ref="F53:G54"/>
    <mergeCell ref="H55:I56"/>
    <mergeCell ref="F55:G56"/>
    <mergeCell ref="J53:K54"/>
    <mergeCell ref="J51:K52"/>
    <mergeCell ref="J55:K56"/>
    <mergeCell ref="J59:K60"/>
    <mergeCell ref="J31:K32"/>
    <mergeCell ref="J33:K34"/>
    <mergeCell ref="J27:K28"/>
    <mergeCell ref="F5:G6"/>
    <mergeCell ref="H5:I6"/>
    <mergeCell ref="F7:G8"/>
    <mergeCell ref="H7:I8"/>
    <mergeCell ref="J7:K8"/>
    <mergeCell ref="F2:G2"/>
    <mergeCell ref="F3:G4"/>
    <mergeCell ref="H2:I2"/>
    <mergeCell ref="H3:I4"/>
    <mergeCell ref="J3:K4"/>
    <mergeCell ref="J2:K2"/>
    <mergeCell ref="J5:K6"/>
    <mergeCell ref="B53:C54"/>
    <mergeCell ref="B51:C52"/>
    <mergeCell ref="B45:C46"/>
    <mergeCell ref="B43:C44"/>
    <mergeCell ref="B39:C40"/>
    <mergeCell ref="B41:C42"/>
    <mergeCell ref="B47:C48"/>
    <mergeCell ref="B49:C50"/>
    <mergeCell ref="B37:C38"/>
    <mergeCell ref="F61:G62"/>
    <mergeCell ref="F59:G60"/>
    <mergeCell ref="H59:I60"/>
    <mergeCell ref="H57:I58"/>
    <mergeCell ref="J57:K58"/>
    <mergeCell ref="H61:I62"/>
    <mergeCell ref="J61:K62"/>
    <mergeCell ref="D61:E62"/>
    <mergeCell ref="B61:C62"/>
    <mergeCell ref="B59:C60"/>
    <mergeCell ref="B55:C56"/>
    <mergeCell ref="B57:C58"/>
    <mergeCell ref="D57:E58"/>
    <mergeCell ref="F57:G58"/>
    <mergeCell ref="B23:C24"/>
    <mergeCell ref="B21:C22"/>
    <mergeCell ref="B19:C20"/>
    <mergeCell ref="B25:C26"/>
    <mergeCell ref="J23:K24"/>
    <mergeCell ref="H23:I24"/>
    <mergeCell ref="F19:G20"/>
    <mergeCell ref="F17:G18"/>
    <mergeCell ref="B17:C18"/>
    <mergeCell ref="B15:C16"/>
    <mergeCell ref="J17:K18"/>
    <mergeCell ref="J19:K20"/>
    <mergeCell ref="J25:K26"/>
    <mergeCell ref="J21:K22"/>
    <mergeCell ref="F25:G26"/>
    <mergeCell ref="D19:E20"/>
    <mergeCell ref="D27:E28"/>
    <mergeCell ref="D25:E26"/>
    <mergeCell ref="D21:E22"/>
    <mergeCell ref="D23:E24"/>
    <mergeCell ref="D15:E16"/>
    <mergeCell ref="F15:G16"/>
    <mergeCell ref="H17:I18"/>
    <mergeCell ref="H15:I16"/>
    <mergeCell ref="H21:I22"/>
    <mergeCell ref="H19:I20"/>
    <mergeCell ref="H25:I26"/>
    <mergeCell ref="H27:I28"/>
    <mergeCell ref="F13:G14"/>
    <mergeCell ref="H13:I14"/>
    <mergeCell ref="D29:E30"/>
    <mergeCell ref="D31:E32"/>
    <mergeCell ref="B5:C6"/>
    <mergeCell ref="D5:E6"/>
    <mergeCell ref="D2:E2"/>
    <mergeCell ref="D3:E4"/>
    <mergeCell ref="B3:C4"/>
    <mergeCell ref="B2:C2"/>
    <mergeCell ref="B9:C10"/>
    <mergeCell ref="B7:C8"/>
    <mergeCell ref="B11:C12"/>
    <mergeCell ref="B13:C14"/>
    <mergeCell ref="D7:E8"/>
    <mergeCell ref="D11:E12"/>
    <mergeCell ref="F49:G50"/>
    <mergeCell ref="F47:G48"/>
    <mergeCell ref="F51:G52"/>
    <mergeCell ref="D49:E50"/>
    <mergeCell ref="D47:E48"/>
    <mergeCell ref="D59:E60"/>
    <mergeCell ref="D51:E52"/>
    <mergeCell ref="D53:E54"/>
    <mergeCell ref="D55:E5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3.71"/>
    <col customWidth="1" min="2" max="20" width="17.29"/>
  </cols>
  <sheetData>
    <row r="1">
      <c r="B1" s="1"/>
      <c r="C1" s="1"/>
      <c r="D1" s="1"/>
      <c r="E1" s="1"/>
      <c r="F1" s="1"/>
      <c r="G1" s="1"/>
      <c r="H1" s="1"/>
    </row>
    <row r="2">
      <c r="A2" s="2"/>
      <c r="B2" s="3" t="s">
        <v>61</v>
      </c>
      <c r="C2" s="25" t="s">
        <v>62</v>
      </c>
      <c r="D2" s="5"/>
      <c r="E2" s="5"/>
      <c r="F2" s="5"/>
      <c r="G2" s="5"/>
      <c r="H2" s="6"/>
      <c r="I2" s="7"/>
    </row>
    <row r="3">
      <c r="A3" s="2"/>
      <c r="B3" s="8"/>
      <c r="C3" s="12"/>
      <c r="H3" s="2"/>
      <c r="I3" s="7"/>
    </row>
    <row r="4">
      <c r="A4" s="2"/>
      <c r="B4" s="8"/>
      <c r="C4" s="7"/>
      <c r="H4" s="2"/>
      <c r="I4" s="7"/>
    </row>
    <row r="5">
      <c r="A5" s="2"/>
      <c r="B5" s="8"/>
      <c r="C5" s="7"/>
      <c r="H5" s="2"/>
      <c r="I5" s="7"/>
    </row>
    <row r="6">
      <c r="A6" s="2"/>
      <c r="B6" s="8"/>
      <c r="C6" s="7"/>
      <c r="H6" s="2"/>
      <c r="I6" s="7"/>
    </row>
    <row r="7">
      <c r="A7" s="2"/>
      <c r="B7" s="8"/>
      <c r="C7" s="25" t="s">
        <v>63</v>
      </c>
      <c r="D7" s="5"/>
      <c r="E7" s="5"/>
      <c r="F7" s="5"/>
      <c r="G7" s="5"/>
      <c r="H7" s="6"/>
      <c r="I7" s="7"/>
    </row>
    <row r="8">
      <c r="A8" s="2"/>
      <c r="B8" s="8"/>
      <c r="C8" s="12"/>
      <c r="H8" s="2"/>
      <c r="I8" s="7"/>
    </row>
    <row r="9">
      <c r="A9" s="2"/>
      <c r="B9" s="8"/>
      <c r="C9" s="7"/>
      <c r="H9" s="2"/>
      <c r="I9" s="7"/>
    </row>
    <row r="10">
      <c r="A10" s="2"/>
      <c r="B10" s="8"/>
      <c r="C10" s="7"/>
      <c r="H10" s="2"/>
      <c r="I10" s="7"/>
    </row>
    <row r="11">
      <c r="A11" s="2"/>
      <c r="B11" s="18"/>
      <c r="C11" s="7"/>
      <c r="H11" s="2"/>
      <c r="I11" s="7"/>
    </row>
    <row r="12">
      <c r="A12" s="2"/>
      <c r="B12" s="3" t="s">
        <v>64</v>
      </c>
      <c r="C12" s="25" t="s">
        <v>62</v>
      </c>
      <c r="D12" s="5"/>
      <c r="E12" s="5"/>
      <c r="F12" s="5"/>
      <c r="G12" s="5"/>
      <c r="H12" s="6"/>
      <c r="I12" s="7"/>
    </row>
    <row r="13">
      <c r="A13" s="2"/>
      <c r="B13" s="8"/>
      <c r="C13" s="12"/>
      <c r="H13" s="2"/>
      <c r="I13" s="7"/>
    </row>
    <row r="14">
      <c r="A14" s="2"/>
      <c r="B14" s="8"/>
      <c r="C14" s="7"/>
      <c r="H14" s="2"/>
      <c r="I14" s="7"/>
    </row>
    <row r="15">
      <c r="A15" s="2"/>
      <c r="B15" s="8"/>
      <c r="C15" s="7"/>
      <c r="H15" s="2"/>
      <c r="I15" s="7"/>
    </row>
    <row r="16">
      <c r="A16" s="2"/>
      <c r="B16" s="8"/>
      <c r="C16" s="7"/>
      <c r="H16" s="2"/>
      <c r="I16" s="7"/>
    </row>
    <row r="17">
      <c r="A17" s="2"/>
      <c r="B17" s="8"/>
      <c r="C17" s="25" t="s">
        <v>63</v>
      </c>
      <c r="D17" s="5"/>
      <c r="E17" s="5"/>
      <c r="F17" s="5"/>
      <c r="G17" s="5"/>
      <c r="H17" s="6"/>
      <c r="I17" s="7"/>
    </row>
    <row r="18">
      <c r="A18" s="2"/>
      <c r="B18" s="8"/>
      <c r="C18" s="12"/>
      <c r="H18" s="2"/>
      <c r="I18" s="7"/>
    </row>
    <row r="19">
      <c r="A19" s="2"/>
      <c r="B19" s="8"/>
      <c r="C19" s="7"/>
      <c r="H19" s="2"/>
      <c r="I19" s="7"/>
    </row>
    <row r="20">
      <c r="A20" s="2"/>
      <c r="B20" s="8"/>
      <c r="C20" s="7"/>
      <c r="H20" s="2"/>
      <c r="I20" s="7"/>
    </row>
    <row r="21">
      <c r="A21" s="2"/>
      <c r="B21" s="18"/>
      <c r="C21" s="7"/>
      <c r="H21" s="2"/>
      <c r="I21" s="7"/>
    </row>
    <row r="22">
      <c r="A22" s="2"/>
      <c r="B22" s="3" t="s">
        <v>65</v>
      </c>
      <c r="C22" s="25" t="s">
        <v>62</v>
      </c>
      <c r="D22" s="5"/>
      <c r="E22" s="5"/>
      <c r="F22" s="5"/>
      <c r="G22" s="5"/>
      <c r="H22" s="6"/>
      <c r="I22" s="7"/>
    </row>
    <row r="23">
      <c r="A23" s="2"/>
      <c r="B23" s="8"/>
      <c r="C23" s="12"/>
      <c r="H23" s="2"/>
      <c r="I23" s="7"/>
    </row>
    <row r="24">
      <c r="A24" s="2"/>
      <c r="B24" s="8"/>
      <c r="C24" s="7"/>
      <c r="H24" s="2"/>
      <c r="I24" s="7"/>
    </row>
    <row r="25">
      <c r="A25" s="2"/>
      <c r="B25" s="8"/>
      <c r="C25" s="7"/>
      <c r="H25" s="2"/>
      <c r="I25" s="7"/>
    </row>
    <row r="26">
      <c r="A26" s="2"/>
      <c r="B26" s="8"/>
      <c r="C26" s="7"/>
      <c r="H26" s="2"/>
      <c r="I26" s="7"/>
    </row>
    <row r="27">
      <c r="A27" s="2"/>
      <c r="B27" s="8"/>
      <c r="C27" s="25" t="s">
        <v>63</v>
      </c>
      <c r="D27" s="5"/>
      <c r="E27" s="5"/>
      <c r="F27" s="5"/>
      <c r="G27" s="5"/>
      <c r="H27" s="6"/>
      <c r="I27" s="7"/>
    </row>
    <row r="28">
      <c r="A28" s="2"/>
      <c r="B28" s="8"/>
      <c r="C28" s="12"/>
      <c r="H28" s="2"/>
      <c r="I28" s="7"/>
    </row>
    <row r="29">
      <c r="A29" s="2"/>
      <c r="B29" s="8"/>
      <c r="C29" s="7"/>
      <c r="H29" s="2"/>
      <c r="I29" s="7"/>
    </row>
    <row r="30">
      <c r="A30" s="2"/>
      <c r="B30" s="8"/>
      <c r="C30" s="7"/>
      <c r="H30" s="2"/>
      <c r="I30" s="7"/>
    </row>
    <row r="31">
      <c r="A31" s="2"/>
      <c r="B31" s="18"/>
      <c r="C31" s="7"/>
      <c r="H31" s="2"/>
      <c r="I31" s="7"/>
    </row>
    <row r="32">
      <c r="A32" s="2"/>
      <c r="B32" s="3" t="s">
        <v>66</v>
      </c>
      <c r="C32" s="25" t="s">
        <v>62</v>
      </c>
      <c r="D32" s="5"/>
      <c r="E32" s="5"/>
      <c r="F32" s="5"/>
      <c r="G32" s="5"/>
      <c r="H32" s="6"/>
      <c r="I32" s="7"/>
    </row>
    <row r="33">
      <c r="A33" s="2"/>
      <c r="B33" s="8"/>
      <c r="C33" s="12"/>
      <c r="H33" s="2"/>
      <c r="I33" s="7"/>
    </row>
    <row r="34">
      <c r="A34" s="2"/>
      <c r="B34" s="8"/>
      <c r="C34" s="7"/>
      <c r="H34" s="2"/>
      <c r="I34" s="7"/>
    </row>
    <row r="35">
      <c r="A35" s="2"/>
      <c r="B35" s="8"/>
      <c r="C35" s="7"/>
      <c r="H35" s="2"/>
      <c r="I35" s="7"/>
    </row>
    <row r="36">
      <c r="A36" s="2"/>
      <c r="B36" s="8"/>
      <c r="C36" s="7"/>
      <c r="H36" s="2"/>
      <c r="I36" s="7"/>
    </row>
    <row r="37">
      <c r="A37" s="2"/>
      <c r="B37" s="8"/>
      <c r="C37" s="25" t="s">
        <v>63</v>
      </c>
      <c r="D37" s="5"/>
      <c r="E37" s="5"/>
      <c r="F37" s="5"/>
      <c r="G37" s="5"/>
      <c r="H37" s="6"/>
      <c r="I37" s="7"/>
    </row>
    <row r="38">
      <c r="A38" s="2"/>
      <c r="B38" s="8"/>
      <c r="C38" s="12"/>
      <c r="H38" s="2"/>
      <c r="I38" s="7"/>
    </row>
    <row r="39">
      <c r="A39" s="2"/>
      <c r="B39" s="8"/>
      <c r="C39" s="7"/>
      <c r="H39" s="2"/>
      <c r="I39" s="7"/>
    </row>
    <row r="40">
      <c r="A40" s="2"/>
      <c r="B40" s="8"/>
      <c r="C40" s="7"/>
      <c r="H40" s="2"/>
      <c r="I40" s="7"/>
    </row>
    <row r="41">
      <c r="A41" s="2"/>
      <c r="B41" s="18"/>
      <c r="C41" s="19"/>
      <c r="D41" s="1"/>
      <c r="E41" s="1"/>
      <c r="F41" s="1"/>
      <c r="G41" s="1"/>
      <c r="H41" s="20"/>
      <c r="I41" s="7"/>
    </row>
  </sheetData>
  <mergeCells count="20">
    <mergeCell ref="C37:H37"/>
    <mergeCell ref="C38:H41"/>
    <mergeCell ref="C28:H31"/>
    <mergeCell ref="C32:H32"/>
    <mergeCell ref="C33:H36"/>
    <mergeCell ref="C27:H27"/>
    <mergeCell ref="C23:H26"/>
    <mergeCell ref="B32:B41"/>
    <mergeCell ref="B22:B31"/>
    <mergeCell ref="C3:H6"/>
    <mergeCell ref="C2:H2"/>
    <mergeCell ref="C17:H17"/>
    <mergeCell ref="C18:H21"/>
    <mergeCell ref="C22:H22"/>
    <mergeCell ref="C7:H7"/>
    <mergeCell ref="C13:H16"/>
    <mergeCell ref="B2:B11"/>
    <mergeCell ref="B12:B21"/>
    <mergeCell ref="C8:H11"/>
    <mergeCell ref="C12:H12"/>
  </mergeCells>
  <drawing r:id="rId1"/>
</worksheet>
</file>